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2568\ข้อมูลลงระบบOIT\x-cel\"/>
    </mc:Choice>
  </mc:AlternateContent>
  <bookViews>
    <workbookView showHorizontalScroll="0" showVerticalScroll="0" showSheetTabs="0" xWindow="0" yWindow="120" windowWidth="20490" windowHeight="7440"/>
    <workbookView xWindow="0" yWindow="120" windowWidth="20490" windowHeight="7440" activeTab="1"/>
    <workbookView xWindow="0" yWindow="120" windowWidth="20490" windowHeight="7440" activeTab="1"/>
    <workbookView xWindow="0" yWindow="120" windowWidth="20700" windowHeight="7605" activeTab="1"/>
    <workbookView xWindow="0" yWindow="0" windowWidth="20490" windowHeight="7560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<sst xmlns="http://schemas.openxmlformats.org/spreadsheetml/2006/main" count="1230" uniqueCount="304">
  <si>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</si>
  <si>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</si>
  <si>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</si>
  <si>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</si>
  <si>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</si>
  <si>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</si>
  <si>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</si>
  <si>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</si>
  <si>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</si>
  <si>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</si>
  <si>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</si>
  <si>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</si>
  <si>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</si>
  <si>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</si>
  <si>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</si>
  <si>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</si>
  <si>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</si>
  <si>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</si>
  <si>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</si>
  <si>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</si>
  <si>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</si>
  <si>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</si>
  <si>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</si>
  <si>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</si>
  <si>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</si>
  <si>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</si>
  <si>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</si>
  <si>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</si>
  <si>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</si>
  <si>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</si>
  <si>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</si>
  <si>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</si>
  <si>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</si>
  <si>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</si>
  <si>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</si>
  <si>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</si>
  <si>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</si>
  <si>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</si>
  <si>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</si>
  <si>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</si>
  <si>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</si>
  <si>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</si>
  <si>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</si>
  <si>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</si>
  <si>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</si>
  <si>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</si>
  <si>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</si>
  <si>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</si>
  <si>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</si>
  <si>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</si>
  <si>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</si>
  <si>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</si>
  <si>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</si>
  <si>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</si>
  <si>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</si>
  <si>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เทศบาลตำบลวัดธาตุ</t>
  </si>
  <si>
    <t>เมืองหนองคาย</t>
  </si>
  <si>
    <t>หนองคาย</t>
  </si>
  <si>
    <t>มหาดไทย</t>
  </si>
  <si>
    <t>องค์กรปกครองส่วนท่องถิ่น</t>
  </si>
  <si>
    <t>จ้างก่อสร้างถนน คสล.ถนนคนเดินบึงหนองคาย</t>
  </si>
  <si>
    <t>สิ้นสุดระยะสัญญา</t>
  </si>
  <si>
    <t>วิธีเฉพาะเจาะจง</t>
  </si>
  <si>
    <t>บจก.สุขเกษม26 คอนตรัคชั่น</t>
  </si>
  <si>
    <t>66109331075</t>
  </si>
  <si>
    <t>งบประมาณรายจ่ายประปำปี พ.ศ.2567</t>
  </si>
  <si>
    <t>66109331575</t>
  </si>
  <si>
    <t>จ้างก่อสร้าง ถนน คสล.ภายในหมู่บ้าน ม.2</t>
  </si>
  <si>
    <t>จ้างวางท่อระบายน้ำ คสล. ม.8 บ้านโพนงาม</t>
  </si>
  <si>
    <t>หจก.เอส พี บิ้ลดิ้ง</t>
  </si>
  <si>
    <t>66109391115</t>
  </si>
  <si>
    <t>ก่อสร้างอาคารเนกประสงค์ บึงหนองคาย</t>
  </si>
  <si>
    <t>6619072658</t>
  </si>
  <si>
    <t>ก่อสร้างรางระบายน้ำคสล.ภายในหมู่บ้าน ม.1</t>
  </si>
  <si>
    <t>หจก.ศิริสมทรัพย์</t>
  </si>
  <si>
    <t>66129358511</t>
  </si>
  <si>
    <t>ก่อสร้างรางระบายน้ำคสล.ภายในหมู่บ้าน ม.11</t>
  </si>
  <si>
    <t>ก่อสร้างรางระบายน้ำคสล.ภายในหมู่บ้าน ม.4</t>
  </si>
  <si>
    <t>ก่อสร้างรางระบายน้ำคสล.ภายในหมู่บ้าน ม.13</t>
  </si>
  <si>
    <t>66129358866</t>
  </si>
  <si>
    <t>บจก.เอส เค มหานคร คอนกรีต</t>
  </si>
  <si>
    <t>66129397084</t>
  </si>
  <si>
    <t>66129397395</t>
  </si>
  <si>
    <t>จ้างปรับปรุงซ่อมแซมถนนลูกรังภายในตำบล</t>
  </si>
  <si>
    <t>นาย สุธี อุดามาร</t>
  </si>
  <si>
    <t>66129475317</t>
  </si>
  <si>
    <t>ก่อสร้างรางระบายน้ำคสล.ภายในหมู่บ้าน ม.5</t>
  </si>
  <si>
    <t>ก่อสร้างรางระบายน้ำคสล.ภายในหมู่บ้าน ม.6</t>
  </si>
  <si>
    <t>67019003488</t>
  </si>
  <si>
    <t>67019003763</t>
  </si>
  <si>
    <t>ก่อสร้างรางระบายน้ำคสล.ภายในหมู่บ้าน ม.8</t>
  </si>
  <si>
    <t>ก่อสร้างรางระบายน้ำคสล.ภายในหมู่บ้าน ม.14</t>
  </si>
  <si>
    <t>67019004396</t>
  </si>
  <si>
    <t>67019004564</t>
  </si>
  <si>
    <t>ก่อสร้างรางระบายน้ำคสล.ภายในหมู่บ้าน ม.3</t>
  </si>
  <si>
    <t>67049467985</t>
  </si>
  <si>
    <t>ก่อสร้างถนนคอนกรีตเสริมเหล็ก สายดงกระตึ๊บ ม.12 บ้านโพธิ์งาม</t>
  </si>
  <si>
    <t>เงินอุดหนุนเฉพาะกิจ</t>
  </si>
  <si>
    <t>วิธีประกวดแบบ</t>
  </si>
  <si>
    <t>หจก.จันทร์สมร บล็อก</t>
  </si>
  <si>
    <t>67049272345</t>
  </si>
  <si>
    <t>อยู่ระหว่างระยะสัญญา</t>
  </si>
  <si>
    <t>หจก.ร้อยเอ็ด รุ่งนภา</t>
  </si>
  <si>
    <t>67059386256</t>
  </si>
  <si>
    <t>ก่อสร้างขุดลอกหนองโรง (ช่วงที่2)</t>
  </si>
  <si>
    <t>ก่อสร้างถนนคอนกรีตเสริมเหล็ก สายดอนส้มโฮง ม.12</t>
  </si>
  <si>
    <t>67089475627</t>
  </si>
  <si>
    <t>จ้างเหมาซ่อมแซมถนน คสล.ม.8</t>
  </si>
  <si>
    <t>นส.ศิริภา อินทะวงค์</t>
  </si>
  <si>
    <t>67099635977</t>
  </si>
  <si>
    <t>ติดตั้งชุดไฟส่องสว่าง LED ภายในตำบล</t>
  </si>
  <si>
    <t>ร้านวรพล เซลล์ แอนด์ เซอร์วิส</t>
  </si>
  <si>
    <t>67129358413</t>
  </si>
  <si>
    <t>จัดซื้อวัสดุไฟฟ้า</t>
  </si>
  <si>
    <t>ร้านหนองคายการไฟฟ้า</t>
  </si>
  <si>
    <t>67090009222</t>
  </si>
  <si>
    <t>จัดซื้ออาหารเสริมนม</t>
  </si>
  <si>
    <t>บจก.เทียนขำ แดรี่ คอร์ปอร์เรชั่น</t>
  </si>
  <si>
    <t>670601009752</t>
  </si>
  <si>
    <t> จ้างซ่อมรถยนต์ส่วนกลาง กจ1120</t>
  </si>
  <si>
    <t>18,206.05 </t>
  </si>
  <si>
    <t>ร้านเปี๊ยกเจริญยนต์</t>
  </si>
  <si>
    <t>จ้างซ่อมรถยนต์ส่วนกลาง กจ 1120</t>
  </si>
  <si>
    <t>ร้านเปี๊ยกเจริญยนต์ 2009</t>
  </si>
  <si>
    <t>ซื้อทรายและอุปกรณ์บรรจุทราย</t>
  </si>
  <si>
    <t>67039135043</t>
  </si>
  <si>
    <t>67129265067</t>
  </si>
  <si>
    <t>67099667653</t>
  </si>
  <si>
    <t>ร้านวังเจริญรุ่งเรืองกิจ</t>
  </si>
  <si>
    <t>เครื่องแสกนลายนิ้วมือ</t>
  </si>
  <si>
    <t>ร้านเพิ่มทรัพย์</t>
  </si>
  <si>
    <t>67099533349</t>
  </si>
  <si>
    <t>ซื้อวัสดุก่อสร้าง (หินภู)</t>
  </si>
  <si>
    <t>นายคำภา ลาภารัตน์</t>
  </si>
  <si>
    <t>67129473514</t>
  </si>
  <si>
    <t>ซื้อวัสดุอุปกรณ์ไฟฟ้า</t>
  </si>
  <si>
    <t>67129259656</t>
  </si>
  <si>
    <t>ซื้อวัสดุก่อสร้าง</t>
  </si>
  <si>
    <t>หจก.หนองคายโลหะกิจ</t>
  </si>
  <si>
    <t>67129243570</t>
  </si>
  <si>
    <t>ซื้อวัสดุไฟฟ้าและวิทยุ</t>
  </si>
  <si>
    <t>67119144327</t>
  </si>
  <si>
    <t>ซื้อวัสดุคอมพิวเตอร์ ไตรมาส 1</t>
  </si>
  <si>
    <t>ร้านควอลิตี้คอมพิวเตอร์</t>
  </si>
  <si>
    <t>67129097646</t>
  </si>
  <si>
    <t>ซื้อวัสดุสำนักงาน (หมึกเครื่องถ่าย) ไตรมาส 1</t>
  </si>
  <si>
    <t>บ.แอลทีเอ็น อิมพอร์ต แอนด์เอกซ์พอร์ต</t>
  </si>
  <si>
    <t>67129097874</t>
  </si>
  <si>
    <t>ซื้อวัสดุ เครื่องเขียน อุปกรณ์และกระเป๋าเอกสาร</t>
  </si>
  <si>
    <t>67129008048</t>
  </si>
  <si>
    <t>67119383464</t>
  </si>
  <si>
    <t>บ.สยามโกบอลส์ เฮาส์</t>
  </si>
  <si>
    <t>67119123098</t>
  </si>
  <si>
    <t>67119099320</t>
  </si>
  <si>
    <t>ซื้อวัสดุงานบ้านงานครัว</t>
  </si>
  <si>
    <t>67109367258</t>
  </si>
  <si>
    <t>67109287084</t>
  </si>
  <si>
    <t>67109282542</t>
  </si>
  <si>
    <t>67099697429</t>
  </si>
  <si>
    <t>ซื้อวัสดุสำนักงาน ไตรมาส 4</t>
  </si>
  <si>
    <t>67099491978</t>
  </si>
  <si>
    <t>ซื้อวัสดุในการอบรม โครงการแผนป้องกันภัยฯ</t>
  </si>
  <si>
    <t>ร้าน เคมีไฟต์</t>
  </si>
  <si>
    <t>ซื้อวัสดุคอมพิวเตอร์ ไตรมาส 4</t>
  </si>
  <si>
    <t>67099241424</t>
  </si>
  <si>
    <t>67099309488</t>
  </si>
  <si>
    <t>ซื้อวัสดุสำนักงาน (หมึกเครื่องถ่าย) ไตรมาส 4</t>
  </si>
  <si>
    <t>67099232846</t>
  </si>
  <si>
    <t>67099134805</t>
  </si>
  <si>
    <t>ซื้อวัสดุอุปกรณ์ในการผลิตสื่อ</t>
  </si>
  <si>
    <t>นางสาวอรพิน บรรณารักษ์</t>
  </si>
  <si>
    <t>67089690745</t>
  </si>
  <si>
    <t>ซื้อวัสดุเครื่องแต่งกาย</t>
  </si>
  <si>
    <t>ร้านหนองคายการค้า</t>
  </si>
  <si>
    <t>67089639691</t>
  </si>
  <si>
    <t>ซื้อวัสดุและอุปกณ์ในการฝึกซ้อมการแข่งขันฯ</t>
  </si>
  <si>
    <t>67089489735</t>
  </si>
  <si>
    <t>67089405558</t>
  </si>
  <si>
    <t>ซื้อวัสดุการเกษตร</t>
  </si>
  <si>
    <t>นางสาวไพจิตร ผาตะนนท์</t>
  </si>
  <si>
    <t>67089113032</t>
  </si>
  <si>
    <t>67089129455</t>
  </si>
  <si>
    <t>ซื้อวัสดุเชื้อเพลงและหล่อลื่น โครงการป้องกันไข้เลือดออก</t>
  </si>
  <si>
    <t>หจก.ทรัพย์ทวี กม.6</t>
  </si>
  <si>
    <t>นายกิตติศักดิ์ โลหิต</t>
  </si>
  <si>
    <t>67089041000</t>
  </si>
  <si>
    <t>67089014958</t>
  </si>
  <si>
    <t>67079259062</t>
  </si>
  <si>
    <t>จ้างขุดลอกร่องระบายน้ำ ม.10</t>
  </si>
  <si>
    <t>นายสุวิทย์ ตันนารัตน์</t>
  </si>
  <si>
    <t>67099384982</t>
  </si>
  <si>
    <t>จ้างเหมากำจัดชัวพืช ม.10</t>
  </si>
  <si>
    <t>นายคำภา อาภารัตน์</t>
  </si>
  <si>
    <t>67099387495</t>
  </si>
  <si>
    <t>จ้างเหมากำจัดชัวพืช ม.8</t>
  </si>
  <si>
    <t>67099391382</t>
  </si>
  <si>
    <t>จ้างซ่อมรถบรรทุกขยะ 81-6165</t>
  </si>
  <si>
    <t>จ้างซ่อมรถบรรทุกขยะ 81-7396</t>
  </si>
  <si>
    <t>จ้างซ่อมรถบรรทุกขยะ 81-7997</t>
  </si>
  <si>
    <t>จ้างซ่อมรถบรรทุกขยะ 81-4063</t>
  </si>
  <si>
    <t>จ้างซ่อมรถบรรทุกขยะ 81-7392</t>
  </si>
  <si>
    <t>อู่เปี๊ยกเจริญยนต์ 2009</t>
  </si>
  <si>
    <t>67099380956</t>
  </si>
  <si>
    <t>67099272903</t>
  </si>
  <si>
    <t>67099277737</t>
  </si>
  <si>
    <t>67099321841</t>
  </si>
  <si>
    <t>67099434424</t>
  </si>
  <si>
    <t>670994008646</t>
  </si>
  <si>
    <t>67099522195</t>
  </si>
  <si>
    <t>นายกฤษณะ ขันธ์วรวงค์</t>
  </si>
  <si>
    <t>จ้างซ่อมแซมครุภัณฑ์เก้าอี้</t>
  </si>
  <si>
    <t>67099710200</t>
  </si>
  <si>
    <t>จ้างซ่อมคอมพิวเตอร์</t>
  </si>
  <si>
    <t>จ้างซ่อมรถยนต์ส่วนกลาง</t>
  </si>
  <si>
    <t>67099358873</t>
  </si>
  <si>
    <t>67089557607</t>
  </si>
  <si>
    <t>67069118638</t>
  </si>
  <si>
    <t>67059292082</t>
  </si>
  <si>
    <t>67049435343</t>
  </si>
  <si>
    <t>67059009232</t>
  </si>
  <si>
    <t>จ้างย้ายเซฟเวอร์ระบบกล้องวงจรปิด</t>
  </si>
  <si>
    <t xml:space="preserve">จ้างซ่อมกล้องวงจรปิด (CCTV) </t>
  </si>
  <si>
    <t>ร้าน เอ็น เค เซอร์วิส</t>
  </si>
  <si>
    <t>ห้างหุ้นส่วนจำกัด ดับเบิ้ลยู ที พาสชั่น</t>
  </si>
  <si>
    <t>จ้างซ่อมเครื่องปรับอากาศ</t>
  </si>
  <si>
    <t>บ้านจิรา แอร์ แอนด์ เซอร์วิส</t>
  </si>
  <si>
    <t>67129077771</t>
  </si>
  <si>
    <t>67099123194</t>
  </si>
  <si>
    <t>67089624962</t>
  </si>
  <si>
    <t>67079404265</t>
  </si>
  <si>
    <t>นายอัษฏาวุธ ตาลหยง</t>
  </si>
  <si>
    <t>67099021227</t>
  </si>
  <si>
    <t>67119315438</t>
  </si>
  <si>
    <t>จ้างวางท่อระบายน้ำ ม.13</t>
  </si>
  <si>
    <t>67069590649</t>
  </si>
  <si>
    <t>นายพงษ์ธวัช สมบัติศิริ</t>
  </si>
  <si>
    <t>ซ่อมเครื่องตัดหญ้า</t>
  </si>
  <si>
    <t>ร้านตั้ง อ.อะไหล่</t>
  </si>
  <si>
    <t>67079160498</t>
  </si>
  <si>
    <t>ซ่อมเรือท้องแบน</t>
  </si>
  <si>
    <t>671090264215</t>
  </si>
  <si>
    <t>67099048216</t>
  </si>
  <si>
    <t>จ้างขุดเปิดทางน้ำ ม.13</t>
  </si>
  <si>
    <t>จ้างวางท่อ คสล.ม.2</t>
  </si>
  <si>
    <t>จ้างซ่อมแซมถนนและขุดลอกร่องน้ำ ม.8</t>
  </si>
  <si>
    <t>นางสาววิลาวัณย์ ศรีเพ็ง</t>
  </si>
  <si>
    <t>67069503381</t>
  </si>
  <si>
    <t>67069500354</t>
  </si>
  <si>
    <t>จ้างซ่อมเครื่องสูบน้ำ</t>
  </si>
  <si>
    <t>หจก.ส บรรพต</t>
  </si>
  <si>
    <t>67129311047</t>
  </si>
  <si>
    <t>67039497230</t>
  </si>
  <si>
    <t>นายวิชิต ราชโยธี</t>
  </si>
  <si>
    <t>67119335346</t>
  </si>
  <si>
    <t>นายอนุรักษ์ สุกใส</t>
  </si>
  <si>
    <t>จ้างตกแต่งเวทีประกวด โครงการลอยกระทง</t>
  </si>
  <si>
    <t>จ้างเวทีประกวดพร้อมไฟ แสงสี โครงการลอยกระทง</t>
  </si>
  <si>
    <t>นางอัญชลี วัฒพันติ</t>
  </si>
  <si>
    <t>67119328609</t>
  </si>
  <si>
    <t>จ้างเช่าเวทีเครื่องเสียง โครงการเทศกาลดนตรี</t>
  </si>
  <si>
    <t>67089187867</t>
  </si>
  <si>
    <t>67079271822</t>
  </si>
  <si>
    <t>67069209496</t>
  </si>
  <si>
    <t>จ้างเวที พร้อมเครื่องปั่นไฟ โครงการประเพณีบั้งไฟ</t>
  </si>
  <si>
    <t>จ้างเวที พร้อมเครื่องปั่นไฟ โครงการเทศกาลดนตรี</t>
  </si>
  <si>
    <t>ซื้อซื้อครุภัณฑ์สำนักงาน</t>
  </si>
  <si>
    <t> ซื้อครุภัณฑ์สำนักงาน (เก้าอี้รับแขกกองคลัง)</t>
  </si>
  <si>
    <t>ร้าน ดี เฟอร์นิเจอร์</t>
  </si>
  <si>
    <t>67089413223</t>
  </si>
  <si>
    <t>67089414574</t>
  </si>
  <si>
    <t>จ้างเหมารถตู้พร้อมน้ำมันเชื้อเพลิงเพื่อเดินทางไปราชการ</t>
  </si>
  <si>
    <t>67129156041</t>
  </si>
  <si>
    <t>นายแมน ลาดนอก</t>
  </si>
  <si>
    <t> จ้างอาหารว่างพร้อมเครื่องดื่ม โครงการบวงสรวงเจ้าพ่อบึงหนองคาย</t>
  </si>
  <si>
    <t>67129425190</t>
  </si>
  <si>
    <t>นายพรชัย เหลืองศิริ</t>
  </si>
  <si>
    <t>จ้างเหมารถตู้พร้อมน้ำมันเชื้อเพลิง</t>
  </si>
  <si>
    <t>67079279709</t>
  </si>
  <si>
    <t> ซื้อแผงกั้นจราจร ขาเหล็ก</t>
  </si>
  <si>
    <t>67129173528</t>
  </si>
  <si>
    <t>นิยมไทย</t>
  </si>
  <si>
    <t>จ้างเหมาขุดรื้อฝาตะแกรงรางระบายน้ำเดิมพร้อมเทคอนกรีตปิดทับ(คืนผิวจราจร)</t>
  </si>
  <si>
    <t>67119149631</t>
  </si>
  <si>
    <t>นางสาวศิริภา อินทะวงค์</t>
  </si>
  <si>
    <t> จ้างเหมาขุดรื้อท่อระบายน้ำเดิมพร้อมลงท่อใหม่</t>
  </si>
  <si>
    <t>67119151050</t>
  </si>
  <si>
    <t xml:space="preserve">                                  </t>
  </si>
  <si>
    <t> จ้างเหมาบริการกำจัดขยะมูลฝอยและสิ่งปฏิกูล </t>
  </si>
  <si>
    <t> รันทร์ทรัพย์รุ่งเรืองรีไซเคิล</t>
  </si>
  <si>
    <t>67109047195</t>
  </si>
  <si>
    <t>จ้างจ้างเหมาจัดทำปฏิทิน</t>
  </si>
  <si>
    <t>67129061750</t>
  </si>
  <si>
    <t>รุ่งศิริการพิมพ์</t>
  </si>
  <si>
    <t>จ้างป้ายประชาสัมพันธ์ โครงการบวงสรวงเจ้าพ่อบึงหนองคาย</t>
  </si>
  <si>
    <t>67129502494</t>
  </si>
  <si>
    <t>นางสาววลัยพร เหล่าศิริวิจิตร</t>
  </si>
  <si>
    <t>ซื้อยางมะตอยสำเร็จรูป</t>
  </si>
  <si>
    <t>นางบังอร คุนุ</t>
  </si>
  <si>
    <t>67119096491</t>
  </si>
  <si>
    <t>จ้างค่าบริการพื้นที่เก็บฐานข้อมูลระบบสารบรรณอิเล็กทรอนิกส์</t>
  </si>
  <si>
    <t>บิ๊กบีโซลูชั่น</t>
  </si>
  <si>
    <t>67109033867</t>
  </si>
  <si>
    <t>ซื้อหญ้าเทียม</t>
  </si>
  <si>
    <t>67129098615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</si>
</sst>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color rgb="FF000000"/>
      <name val="TH SarabunPSK"/>
      <family val="2"/>
    </font>
    <font>
      <b/>
      <sz val="11"/>
      <color rgb="FF000000"/>
      <name val="TH SarabunPSK"/>
      <family val="2"/>
    </font>
    <font>
      <b/>
      <sz val="11"/>
      <color rgb="FF000000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4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horizontal="right"/>
      <protection locked="0"/>
    </xf>
    <xf numFmtId="0" fontId="9" fillId="0" borderId="0" xfId="0" applyFont="1"/>
    <xf numFmtId="0" fontId="10" fillId="0" borderId="0" xfId="0" applyFont="1"/>
    <xf numFmtId="0" fontId="8" fillId="0" borderId="0" xfId="0" quotePrefix="1" applyFont="1" applyAlignment="1" applyProtection="1">
      <alignment horizontal="center"/>
      <protection locked="0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4" fontId="9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center"/>
    </xf>
    <xf numFmtId="0" fontId="8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left" wrapText="1"/>
      <protection locked="0"/>
    </xf>
    <xf numFmtId="187" fontId="8" fillId="3" borderId="0" xfId="1" applyFont="1" applyFill="1" applyAlignment="1" applyProtection="1">
      <alignment horizontal="right"/>
      <protection locked="0"/>
    </xf>
    <xf numFmtId="0" fontId="8" fillId="3" borderId="0" xfId="0" applyFont="1" applyFill="1" applyAlignment="1" applyProtection="1">
      <alignment horizontal="center" wrapText="1"/>
      <protection locked="0"/>
    </xf>
    <xf numFmtId="4" fontId="8" fillId="3" borderId="0" xfId="0" applyNumberFormat="1" applyFont="1" applyFill="1" applyAlignment="1" applyProtection="1">
      <alignment horizontal="center"/>
      <protection locked="0"/>
    </xf>
    <xf numFmtId="49" fontId="8" fillId="3" borderId="0" xfId="0" applyNumberFormat="1" applyFont="1" applyFill="1" applyAlignment="1" applyProtection="1">
      <alignment horizontal="center"/>
      <protection locked="0"/>
    </xf>
    <xf numFmtId="4" fontId="8" fillId="3" borderId="0" xfId="0" applyNumberFormat="1" applyFont="1" applyFill="1" applyAlignment="1" applyProtection="1">
      <alignment horizontal="right"/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9" fillId="3" borderId="0" xfId="0" applyFont="1" applyFill="1"/>
  </cellXfs>
  <cellStyles count="2">
    <cellStyle name="เครื่องหมาย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6" totalsRowShown="0" headerRowDxfId="1" dataDxfId="0">
  <autoFilter ref="A1:P106"/>
  <sortState ref="A2:P106">
    <sortCondition descending="1" ref="N2:N106"/>
  </sortState>
  <tableColumns count="16">
    <tableColumn id="15" name="ที่" dataDxfId="17"/>
    <tableColumn id="1" name="ปีงบประมาณ" dataDxfId="16"/>
    <tableColumn id="2" name="ชื่อหน่วยงาน" dataDxfId="15"/>
    <tableColumn id="3" name="อำเภอ " dataDxfId="14"/>
    <tableColumn id="4" name="จังหวัด" dataDxfId="13"/>
    <tableColumn id="5" name="กระทรวง" dataDxfId="12"/>
    <tableColumn id="6" name="ประเภทหน่วยงาน" dataDxfId="11"/>
    <tableColumn id="7" name="ชื่อรายการของงานที่ซื้อหรือจ้าง" dataDxfId="10"/>
    <tableColumn id="8" name="วงเงินงบประมาณที่ได้รับจัดสรร (บาท)" dataDxfId="9"/>
    <tableColumn id="9" name="แหล่งที่มาของงบประมาณ " dataDxfId="8"/>
    <tableColumn id="10" name="สถานะการจัดซื้อจัดจ้าง" dataDxfId="7"/>
    <tableColumn id="16" name="วิธีการจัดซื้อจัดจ้าง" dataDxfId="6"/>
    <tableColumn id="11" name="ราคากลาง (บาท)" dataDxfId="5"/>
    <tableColumn id="12" name="ราคาที่ตกลงซื้อหรือจ้าง (บาท)" dataDxfId="4"/>
    <tableColumn id="13" name="รายชื่อผู้ประกอบการที่ได้รับการคัดเลือก" dataDxfId="3"/>
    <tableColumn id="14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F12" sqref="F12"/>
    </sheetView>
    <sheetView workbookViewId="1"/>
    <sheetView topLeftCell="A4" workbookViewId="2"/>
    <sheetView topLeftCell="A22" workbookViewId="3">
      <selection activeCell="B26" sqref="B26"/>
    </sheetView>
    <sheetView tabSelected="1" workbookViewId="4"/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18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18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18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18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18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18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18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07"/>
  <sheetViews>
    <sheetView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N10" sqref="N10"/>
    </sheetView>
    <sheetView tabSelected="1" workbookViewId="1">
      <selection activeCell="H41" sqref="H41"/>
    </sheetView>
    <sheetView tabSelected="1" topLeftCell="A91" zoomScale="80" zoomScaleNormal="80" workbookViewId="2">
      <selection activeCell="H104" sqref="H104"/>
    </sheetView>
    <sheetView tabSelected="1" topLeftCell="I91" zoomScale="80" zoomScaleNormal="80" workbookViewId="3">
      <selection activeCell="P106" sqref="P106"/>
    </sheetView>
    <sheetView workbookViewId="4"/>
  </sheetViews>
  <sheetFormatPr defaultRowHeight="24" x14ac:dyDescent="0.55000000000000004"/>
  <cols>
    <col min="1" max="1" width="3.625" style="22" customWidth="1"/>
    <col min="2" max="2" width="10.375" style="22" customWidth="1"/>
    <col min="3" max="3" width="15.125" style="22" customWidth="1"/>
    <col min="4" max="4" width="10.75" style="22" customWidth="1"/>
    <col min="5" max="5" width="8.25" style="22" customWidth="1"/>
    <col min="6" max="6" width="9.75" style="22" customWidth="1"/>
    <col min="7" max="7" width="20.5" style="22" customWidth="1"/>
    <col min="8" max="8" width="32.625" style="24" customWidth="1"/>
    <col min="9" max="9" width="20.875" style="22" customWidth="1"/>
    <col min="10" max="10" width="26.625" style="22" customWidth="1"/>
    <col min="11" max="12" width="19.25" style="22" customWidth="1"/>
    <col min="13" max="13" width="21.5" style="22" customWidth="1"/>
    <col min="14" max="14" width="26.25" style="22" customWidth="1"/>
    <col min="15" max="15" width="30.375" style="24" customWidth="1"/>
    <col min="16" max="16" width="25.5" style="22" bestFit="1" customWidth="1"/>
    <col min="17" max="17" width="9" style="21"/>
    <col min="18" max="18" width="14.125" style="21" customWidth="1"/>
    <col min="19" max="16384" width="9" style="21"/>
  </cols>
  <sheetData>
    <row r="1" spans="1:16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38">
        <v>1</v>
      </c>
      <c r="B2" s="38">
        <v>2567</v>
      </c>
      <c r="C2" s="38" t="s">
        <v>55</v>
      </c>
      <c r="D2" s="38" t="s">
        <v>56</v>
      </c>
      <c r="E2" s="38" t="s">
        <v>57</v>
      </c>
      <c r="F2" s="38" t="s">
        <v>58</v>
      </c>
      <c r="G2" s="38" t="s">
        <v>59</v>
      </c>
      <c r="H2" s="39" t="s">
        <v>104</v>
      </c>
      <c r="I2" s="40">
        <v>9901000</v>
      </c>
      <c r="J2" s="38" t="s">
        <v>97</v>
      </c>
      <c r="K2" s="41" t="s">
        <v>101</v>
      </c>
      <c r="L2" s="41" t="s">
        <v>98</v>
      </c>
      <c r="M2" s="42">
        <v>8781166.1199999992</v>
      </c>
      <c r="N2" s="42">
        <v>5500000</v>
      </c>
      <c r="O2" s="41" t="s">
        <v>102</v>
      </c>
      <c r="P2" s="43" t="s">
        <v>103</v>
      </c>
    </row>
    <row r="3" spans="1:16" ht="44.25" x14ac:dyDescent="0.55000000000000004">
      <c r="A3" s="38">
        <v>2</v>
      </c>
      <c r="B3" s="38">
        <v>2567</v>
      </c>
      <c r="C3" s="38" t="s">
        <v>55</v>
      </c>
      <c r="D3" s="38" t="s">
        <v>56</v>
      </c>
      <c r="E3" s="38" t="s">
        <v>57</v>
      </c>
      <c r="F3" s="38" t="s">
        <v>58</v>
      </c>
      <c r="G3" s="38" t="s">
        <v>59</v>
      </c>
      <c r="H3" s="39" t="s">
        <v>96</v>
      </c>
      <c r="I3" s="40">
        <v>4839000</v>
      </c>
      <c r="J3" s="38" t="s">
        <v>97</v>
      </c>
      <c r="K3" s="41" t="s">
        <v>61</v>
      </c>
      <c r="L3" s="41" t="s">
        <v>98</v>
      </c>
      <c r="M3" s="42">
        <v>4839985.1900000004</v>
      </c>
      <c r="N3" s="42">
        <v>3445356</v>
      </c>
      <c r="O3" s="41" t="s">
        <v>99</v>
      </c>
      <c r="P3" s="43" t="s">
        <v>100</v>
      </c>
    </row>
    <row r="4" spans="1:16" ht="44.25" x14ac:dyDescent="0.55000000000000004">
      <c r="A4" s="38">
        <v>3</v>
      </c>
      <c r="B4" s="38">
        <v>2567</v>
      </c>
      <c r="C4" s="38" t="s">
        <v>55</v>
      </c>
      <c r="D4" s="38" t="s">
        <v>56</v>
      </c>
      <c r="E4" s="38" t="s">
        <v>57</v>
      </c>
      <c r="F4" s="38" t="s">
        <v>58</v>
      </c>
      <c r="G4" s="38" t="s">
        <v>59</v>
      </c>
      <c r="H4" s="39" t="s">
        <v>105</v>
      </c>
      <c r="I4" s="40">
        <v>1393600</v>
      </c>
      <c r="J4" s="38" t="s">
        <v>97</v>
      </c>
      <c r="K4" s="41" t="s">
        <v>101</v>
      </c>
      <c r="L4" s="41" t="s">
        <v>98</v>
      </c>
      <c r="M4" s="42">
        <v>1426586.74</v>
      </c>
      <c r="N4" s="42">
        <v>961000</v>
      </c>
      <c r="O4" s="41" t="s">
        <v>80</v>
      </c>
      <c r="P4" s="43" t="s">
        <v>106</v>
      </c>
    </row>
    <row r="5" spans="1:16" x14ac:dyDescent="0.55000000000000004">
      <c r="A5" s="22">
        <v>4</v>
      </c>
      <c r="B5" s="22">
        <v>2567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3" t="s">
        <v>116</v>
      </c>
      <c r="I5" s="27">
        <v>593555.04</v>
      </c>
      <c r="J5" s="22" t="s">
        <v>65</v>
      </c>
      <c r="K5" s="24" t="s">
        <v>61</v>
      </c>
      <c r="L5" s="24" t="s">
        <v>62</v>
      </c>
      <c r="M5" s="25">
        <v>593555.04</v>
      </c>
      <c r="N5" s="25">
        <v>593555.04</v>
      </c>
      <c r="O5" s="24" t="s">
        <v>117</v>
      </c>
      <c r="P5" s="26" t="s">
        <v>118</v>
      </c>
    </row>
    <row r="6" spans="1:16" x14ac:dyDescent="0.55000000000000004">
      <c r="A6" s="38">
        <v>5</v>
      </c>
      <c r="B6" s="38">
        <v>2567</v>
      </c>
      <c r="C6" s="38" t="s">
        <v>55</v>
      </c>
      <c r="D6" s="38" t="s">
        <v>56</v>
      </c>
      <c r="E6" s="38" t="s">
        <v>57</v>
      </c>
      <c r="F6" s="38" t="s">
        <v>58</v>
      </c>
      <c r="G6" s="38" t="s">
        <v>59</v>
      </c>
      <c r="H6" s="39" t="s">
        <v>71</v>
      </c>
      <c r="I6" s="40">
        <v>500000</v>
      </c>
      <c r="J6" s="38" t="s">
        <v>65</v>
      </c>
      <c r="K6" s="41" t="s">
        <v>61</v>
      </c>
      <c r="L6" s="41" t="s">
        <v>62</v>
      </c>
      <c r="M6" s="42">
        <v>500000</v>
      </c>
      <c r="N6" s="42">
        <v>500000</v>
      </c>
      <c r="O6" s="41" t="s">
        <v>69</v>
      </c>
      <c r="P6" s="43" t="s">
        <v>72</v>
      </c>
    </row>
    <row r="7" spans="1:16" x14ac:dyDescent="0.55000000000000004">
      <c r="A7" s="38">
        <v>6</v>
      </c>
      <c r="B7" s="38">
        <v>2567</v>
      </c>
      <c r="C7" s="38" t="s">
        <v>55</v>
      </c>
      <c r="D7" s="38" t="s">
        <v>56</v>
      </c>
      <c r="E7" s="38" t="s">
        <v>57</v>
      </c>
      <c r="F7" s="38" t="s">
        <v>58</v>
      </c>
      <c r="G7" s="38" t="s">
        <v>59</v>
      </c>
      <c r="H7" s="39" t="s">
        <v>83</v>
      </c>
      <c r="I7" s="40">
        <v>500000</v>
      </c>
      <c r="J7" s="38" t="s">
        <v>65</v>
      </c>
      <c r="K7" s="41" t="s">
        <v>61</v>
      </c>
      <c r="L7" s="41" t="s">
        <v>62</v>
      </c>
      <c r="M7" s="42">
        <v>500000</v>
      </c>
      <c r="N7" s="42">
        <v>500000</v>
      </c>
      <c r="O7" s="41" t="s">
        <v>84</v>
      </c>
      <c r="P7" s="43" t="s">
        <v>85</v>
      </c>
    </row>
    <row r="8" spans="1:16" x14ac:dyDescent="0.55000000000000004">
      <c r="A8" s="38">
        <v>7</v>
      </c>
      <c r="B8" s="38">
        <v>2567</v>
      </c>
      <c r="C8" s="38" t="s">
        <v>55</v>
      </c>
      <c r="D8" s="38" t="s">
        <v>56</v>
      </c>
      <c r="E8" s="38" t="s">
        <v>57</v>
      </c>
      <c r="F8" s="38" t="s">
        <v>58</v>
      </c>
      <c r="G8" s="38" t="s">
        <v>59</v>
      </c>
      <c r="H8" s="39" t="s">
        <v>110</v>
      </c>
      <c r="I8" s="44">
        <v>500000</v>
      </c>
      <c r="J8" s="38" t="s">
        <v>65</v>
      </c>
      <c r="K8" s="41" t="s">
        <v>61</v>
      </c>
      <c r="L8" s="41" t="s">
        <v>62</v>
      </c>
      <c r="M8" s="42">
        <v>499500</v>
      </c>
      <c r="N8" s="42">
        <v>499500</v>
      </c>
      <c r="O8" s="41" t="s">
        <v>111</v>
      </c>
      <c r="P8" s="43" t="s">
        <v>112</v>
      </c>
    </row>
    <row r="9" spans="1:16" x14ac:dyDescent="0.55000000000000004">
      <c r="A9" s="38">
        <v>8</v>
      </c>
      <c r="B9" s="38">
        <v>2567</v>
      </c>
      <c r="C9" s="38" t="s">
        <v>55</v>
      </c>
      <c r="D9" s="38" t="s">
        <v>56</v>
      </c>
      <c r="E9" s="38" t="s">
        <v>57</v>
      </c>
      <c r="F9" s="38" t="s">
        <v>58</v>
      </c>
      <c r="G9" s="38" t="s">
        <v>59</v>
      </c>
      <c r="H9" s="45" t="s">
        <v>68</v>
      </c>
      <c r="I9" s="40">
        <v>482000</v>
      </c>
      <c r="J9" s="38" t="s">
        <v>65</v>
      </c>
      <c r="K9" s="41" t="s">
        <v>61</v>
      </c>
      <c r="L9" s="41" t="s">
        <v>62</v>
      </c>
      <c r="M9" s="42">
        <v>482000</v>
      </c>
      <c r="N9" s="42">
        <v>482000</v>
      </c>
      <c r="O9" s="41" t="s">
        <v>69</v>
      </c>
      <c r="P9" s="43" t="s">
        <v>70</v>
      </c>
    </row>
    <row r="10" spans="1:16" x14ac:dyDescent="0.55000000000000004">
      <c r="A10" s="38">
        <v>9</v>
      </c>
      <c r="B10" s="38">
        <v>2567</v>
      </c>
      <c r="C10" s="38" t="s">
        <v>55</v>
      </c>
      <c r="D10" s="38" t="s">
        <v>56</v>
      </c>
      <c r="E10" s="38" t="s">
        <v>57</v>
      </c>
      <c r="F10" s="38" t="s">
        <v>58</v>
      </c>
      <c r="G10" s="38" t="s">
        <v>59</v>
      </c>
      <c r="H10" s="39" t="s">
        <v>60</v>
      </c>
      <c r="I10" s="40">
        <v>400000</v>
      </c>
      <c r="J10" s="38" t="s">
        <v>65</v>
      </c>
      <c r="K10" s="41" t="s">
        <v>61</v>
      </c>
      <c r="L10" s="41" t="s">
        <v>62</v>
      </c>
      <c r="M10" s="42">
        <v>400000</v>
      </c>
      <c r="N10" s="42">
        <v>400000</v>
      </c>
      <c r="O10" s="41" t="s">
        <v>63</v>
      </c>
      <c r="P10" s="43" t="s">
        <v>64</v>
      </c>
    </row>
    <row r="11" spans="1:16" x14ac:dyDescent="0.55000000000000004">
      <c r="A11" s="22">
        <v>10</v>
      </c>
      <c r="B11" s="22">
        <v>2567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3" t="s">
        <v>113</v>
      </c>
      <c r="I11" s="27">
        <v>223929</v>
      </c>
      <c r="J11" s="22" t="s">
        <v>65</v>
      </c>
      <c r="K11" s="24" t="s">
        <v>61</v>
      </c>
      <c r="L11" s="24" t="s">
        <v>62</v>
      </c>
      <c r="M11" s="25">
        <v>223929</v>
      </c>
      <c r="N11" s="25">
        <v>223929</v>
      </c>
      <c r="O11" s="24" t="s">
        <v>114</v>
      </c>
      <c r="P11" s="26" t="s">
        <v>115</v>
      </c>
    </row>
    <row r="12" spans="1:16" x14ac:dyDescent="0.55000000000000004">
      <c r="A12" s="38">
        <v>11</v>
      </c>
      <c r="B12" s="38">
        <v>2567</v>
      </c>
      <c r="C12" s="38" t="s">
        <v>55</v>
      </c>
      <c r="D12" s="38" t="s">
        <v>56</v>
      </c>
      <c r="E12" s="38" t="s">
        <v>57</v>
      </c>
      <c r="F12" s="38" t="s">
        <v>58</v>
      </c>
      <c r="G12" s="38" t="s">
        <v>59</v>
      </c>
      <c r="H12" s="39" t="s">
        <v>67</v>
      </c>
      <c r="I12" s="40">
        <v>200000</v>
      </c>
      <c r="J12" s="38" t="s">
        <v>65</v>
      </c>
      <c r="K12" s="41" t="s">
        <v>61</v>
      </c>
      <c r="L12" s="41" t="s">
        <v>62</v>
      </c>
      <c r="M12" s="42">
        <v>200000</v>
      </c>
      <c r="N12" s="42">
        <v>200000</v>
      </c>
      <c r="O12" s="41" t="s">
        <v>63</v>
      </c>
      <c r="P12" s="43" t="s">
        <v>66</v>
      </c>
    </row>
    <row r="13" spans="1:16" x14ac:dyDescent="0.55000000000000004">
      <c r="A13" s="38">
        <v>12</v>
      </c>
      <c r="B13" s="38">
        <v>2567</v>
      </c>
      <c r="C13" s="38" t="s">
        <v>55</v>
      </c>
      <c r="D13" s="38" t="s">
        <v>56</v>
      </c>
      <c r="E13" s="38" t="s">
        <v>57</v>
      </c>
      <c r="F13" s="38" t="s">
        <v>58</v>
      </c>
      <c r="G13" s="38" t="s">
        <v>59</v>
      </c>
      <c r="H13" s="45" t="s">
        <v>73</v>
      </c>
      <c r="I13" s="40">
        <v>200000</v>
      </c>
      <c r="J13" s="38" t="s">
        <v>65</v>
      </c>
      <c r="K13" s="41" t="s">
        <v>61</v>
      </c>
      <c r="L13" s="41" t="s">
        <v>62</v>
      </c>
      <c r="M13" s="42">
        <v>200000</v>
      </c>
      <c r="N13" s="42">
        <v>200000</v>
      </c>
      <c r="O13" s="41" t="s">
        <v>74</v>
      </c>
      <c r="P13" s="43" t="s">
        <v>75</v>
      </c>
    </row>
    <row r="14" spans="1:16" x14ac:dyDescent="0.55000000000000004">
      <c r="A14" s="38">
        <v>13</v>
      </c>
      <c r="B14" s="38">
        <v>2567</v>
      </c>
      <c r="C14" s="38" t="s">
        <v>55</v>
      </c>
      <c r="D14" s="38" t="s">
        <v>56</v>
      </c>
      <c r="E14" s="38" t="s">
        <v>57</v>
      </c>
      <c r="F14" s="38" t="s">
        <v>58</v>
      </c>
      <c r="G14" s="38" t="s">
        <v>59</v>
      </c>
      <c r="H14" s="45" t="s">
        <v>76</v>
      </c>
      <c r="I14" s="40">
        <v>200000</v>
      </c>
      <c r="J14" s="38" t="s">
        <v>65</v>
      </c>
      <c r="K14" s="41" t="s">
        <v>61</v>
      </c>
      <c r="L14" s="41" t="s">
        <v>62</v>
      </c>
      <c r="M14" s="42">
        <v>200000</v>
      </c>
      <c r="N14" s="42">
        <v>200000</v>
      </c>
      <c r="O14" s="41" t="s">
        <v>74</v>
      </c>
      <c r="P14" s="43" t="s">
        <v>79</v>
      </c>
    </row>
    <row r="15" spans="1:16" x14ac:dyDescent="0.55000000000000004">
      <c r="A15" s="38">
        <v>14</v>
      </c>
      <c r="B15" s="38">
        <v>2567</v>
      </c>
      <c r="C15" s="38" t="s">
        <v>55</v>
      </c>
      <c r="D15" s="38" t="s">
        <v>56</v>
      </c>
      <c r="E15" s="38" t="s">
        <v>57</v>
      </c>
      <c r="F15" s="38" t="s">
        <v>58</v>
      </c>
      <c r="G15" s="38" t="s">
        <v>59</v>
      </c>
      <c r="H15" s="45" t="s">
        <v>77</v>
      </c>
      <c r="I15" s="40">
        <v>200000</v>
      </c>
      <c r="J15" s="38" t="s">
        <v>65</v>
      </c>
      <c r="K15" s="41" t="s">
        <v>61</v>
      </c>
      <c r="L15" s="41" t="s">
        <v>62</v>
      </c>
      <c r="M15" s="42">
        <v>200000</v>
      </c>
      <c r="N15" s="42">
        <v>200000</v>
      </c>
      <c r="O15" s="41" t="s">
        <v>80</v>
      </c>
      <c r="P15" s="43" t="s">
        <v>81</v>
      </c>
    </row>
    <row r="16" spans="1:16" x14ac:dyDescent="0.55000000000000004">
      <c r="A16" s="38">
        <v>15</v>
      </c>
      <c r="B16" s="38">
        <v>2567</v>
      </c>
      <c r="C16" s="38" t="s">
        <v>55</v>
      </c>
      <c r="D16" s="38" t="s">
        <v>56</v>
      </c>
      <c r="E16" s="38" t="s">
        <v>57</v>
      </c>
      <c r="F16" s="38" t="s">
        <v>58</v>
      </c>
      <c r="G16" s="38" t="s">
        <v>59</v>
      </c>
      <c r="H16" s="45" t="s">
        <v>78</v>
      </c>
      <c r="I16" s="40">
        <v>200000</v>
      </c>
      <c r="J16" s="38" t="s">
        <v>65</v>
      </c>
      <c r="K16" s="41" t="s">
        <v>61</v>
      </c>
      <c r="L16" s="41" t="s">
        <v>62</v>
      </c>
      <c r="M16" s="42">
        <v>200000</v>
      </c>
      <c r="N16" s="42">
        <v>200000</v>
      </c>
      <c r="O16" s="41" t="s">
        <v>80</v>
      </c>
      <c r="P16" s="43" t="s">
        <v>82</v>
      </c>
    </row>
    <row r="17" spans="1:16" x14ac:dyDescent="0.55000000000000004">
      <c r="A17" s="38">
        <v>16</v>
      </c>
      <c r="B17" s="38">
        <v>2567</v>
      </c>
      <c r="C17" s="38" t="s">
        <v>55</v>
      </c>
      <c r="D17" s="38" t="s">
        <v>56</v>
      </c>
      <c r="E17" s="38" t="s">
        <v>57</v>
      </c>
      <c r="F17" s="38" t="s">
        <v>58</v>
      </c>
      <c r="G17" s="38" t="s">
        <v>59</v>
      </c>
      <c r="H17" s="45" t="s">
        <v>86</v>
      </c>
      <c r="I17" s="40">
        <v>200000</v>
      </c>
      <c r="J17" s="38" t="s">
        <v>65</v>
      </c>
      <c r="K17" s="41" t="s">
        <v>61</v>
      </c>
      <c r="L17" s="41" t="s">
        <v>62</v>
      </c>
      <c r="M17" s="42">
        <v>200000</v>
      </c>
      <c r="N17" s="42">
        <v>200000</v>
      </c>
      <c r="O17" s="41" t="s">
        <v>69</v>
      </c>
      <c r="P17" s="43" t="s">
        <v>88</v>
      </c>
    </row>
    <row r="18" spans="1:16" x14ac:dyDescent="0.55000000000000004">
      <c r="A18" s="38">
        <v>17</v>
      </c>
      <c r="B18" s="38">
        <v>2567</v>
      </c>
      <c r="C18" s="38" t="s">
        <v>55</v>
      </c>
      <c r="D18" s="38" t="s">
        <v>56</v>
      </c>
      <c r="E18" s="38" t="s">
        <v>57</v>
      </c>
      <c r="F18" s="38" t="s">
        <v>58</v>
      </c>
      <c r="G18" s="38" t="s">
        <v>59</v>
      </c>
      <c r="H18" s="45" t="s">
        <v>87</v>
      </c>
      <c r="I18" s="40">
        <v>200000</v>
      </c>
      <c r="J18" s="38" t="s">
        <v>65</v>
      </c>
      <c r="K18" s="41" t="s">
        <v>61</v>
      </c>
      <c r="L18" s="41" t="s">
        <v>62</v>
      </c>
      <c r="M18" s="42">
        <v>200000</v>
      </c>
      <c r="N18" s="42">
        <v>200000</v>
      </c>
      <c r="O18" s="41" t="s">
        <v>69</v>
      </c>
      <c r="P18" s="43" t="s">
        <v>89</v>
      </c>
    </row>
    <row r="19" spans="1:16" x14ac:dyDescent="0.55000000000000004">
      <c r="A19" s="38">
        <v>18</v>
      </c>
      <c r="B19" s="38">
        <v>2567</v>
      </c>
      <c r="C19" s="38" t="s">
        <v>55</v>
      </c>
      <c r="D19" s="38" t="s">
        <v>56</v>
      </c>
      <c r="E19" s="38" t="s">
        <v>57</v>
      </c>
      <c r="F19" s="38" t="s">
        <v>58</v>
      </c>
      <c r="G19" s="38" t="s">
        <v>59</v>
      </c>
      <c r="H19" s="45" t="s">
        <v>90</v>
      </c>
      <c r="I19" s="40">
        <v>200000</v>
      </c>
      <c r="J19" s="38" t="s">
        <v>65</v>
      </c>
      <c r="K19" s="41" t="s">
        <v>61</v>
      </c>
      <c r="L19" s="41" t="s">
        <v>62</v>
      </c>
      <c r="M19" s="42">
        <v>200000</v>
      </c>
      <c r="N19" s="42">
        <v>200000</v>
      </c>
      <c r="O19" s="41" t="s">
        <v>69</v>
      </c>
      <c r="P19" s="43" t="s">
        <v>92</v>
      </c>
    </row>
    <row r="20" spans="1:16" x14ac:dyDescent="0.55000000000000004">
      <c r="A20" s="38">
        <v>19</v>
      </c>
      <c r="B20" s="38">
        <v>2567</v>
      </c>
      <c r="C20" s="38" t="s">
        <v>55</v>
      </c>
      <c r="D20" s="38" t="s">
        <v>56</v>
      </c>
      <c r="E20" s="38" t="s">
        <v>57</v>
      </c>
      <c r="F20" s="38" t="s">
        <v>58</v>
      </c>
      <c r="G20" s="38" t="s">
        <v>59</v>
      </c>
      <c r="H20" s="45" t="s">
        <v>91</v>
      </c>
      <c r="I20" s="40">
        <v>200000</v>
      </c>
      <c r="J20" s="38" t="s">
        <v>65</v>
      </c>
      <c r="K20" s="41" t="s">
        <v>61</v>
      </c>
      <c r="L20" s="41" t="s">
        <v>62</v>
      </c>
      <c r="M20" s="42">
        <v>200000</v>
      </c>
      <c r="N20" s="42">
        <v>200000</v>
      </c>
      <c r="O20" s="41" t="s">
        <v>69</v>
      </c>
      <c r="P20" s="43" t="s">
        <v>93</v>
      </c>
    </row>
    <row r="21" spans="1:16" x14ac:dyDescent="0.55000000000000004">
      <c r="A21" s="38">
        <v>20</v>
      </c>
      <c r="B21" s="38">
        <v>2567</v>
      </c>
      <c r="C21" s="38" t="s">
        <v>55</v>
      </c>
      <c r="D21" s="38" t="s">
        <v>56</v>
      </c>
      <c r="E21" s="38" t="s">
        <v>57</v>
      </c>
      <c r="F21" s="38" t="s">
        <v>58</v>
      </c>
      <c r="G21" s="38" t="s">
        <v>59</v>
      </c>
      <c r="H21" s="46" t="s">
        <v>273</v>
      </c>
      <c r="I21" s="44">
        <v>20000</v>
      </c>
      <c r="J21" s="38" t="s">
        <v>65</v>
      </c>
      <c r="K21" s="41" t="s">
        <v>61</v>
      </c>
      <c r="L21" s="41" t="s">
        <v>62</v>
      </c>
      <c r="M21" s="42">
        <v>20000</v>
      </c>
      <c r="N21" s="42">
        <v>200000</v>
      </c>
      <c r="O21" s="41" t="s">
        <v>275</v>
      </c>
      <c r="P21" s="43" t="s">
        <v>274</v>
      </c>
    </row>
    <row r="22" spans="1:16" x14ac:dyDescent="0.55000000000000004">
      <c r="A22" s="38">
        <v>21</v>
      </c>
      <c r="B22" s="38">
        <v>2567</v>
      </c>
      <c r="C22" s="38" t="s">
        <v>55</v>
      </c>
      <c r="D22" s="38" t="s">
        <v>56</v>
      </c>
      <c r="E22" s="38" t="s">
        <v>57</v>
      </c>
      <c r="F22" s="38" t="s">
        <v>58</v>
      </c>
      <c r="G22" s="38" t="s">
        <v>59</v>
      </c>
      <c r="H22" s="45" t="s">
        <v>94</v>
      </c>
      <c r="I22" s="40">
        <v>199300</v>
      </c>
      <c r="J22" s="38" t="s">
        <v>65</v>
      </c>
      <c r="K22" s="41" t="s">
        <v>61</v>
      </c>
      <c r="L22" s="41" t="s">
        <v>62</v>
      </c>
      <c r="M22" s="42">
        <v>200000</v>
      </c>
      <c r="N22" s="42">
        <v>199300</v>
      </c>
      <c r="O22" s="41" t="s">
        <v>74</v>
      </c>
      <c r="P22" s="43" t="s">
        <v>95</v>
      </c>
    </row>
    <row r="23" spans="1:16" x14ac:dyDescent="0.55000000000000004">
      <c r="A23" s="38">
        <v>22</v>
      </c>
      <c r="B23" s="38">
        <v>2567</v>
      </c>
      <c r="C23" s="38" t="s">
        <v>55</v>
      </c>
      <c r="D23" s="38" t="s">
        <v>56</v>
      </c>
      <c r="E23" s="38" t="s">
        <v>57</v>
      </c>
      <c r="F23" s="38" t="s">
        <v>58</v>
      </c>
      <c r="G23" s="38" t="s">
        <v>59</v>
      </c>
      <c r="H23" s="39" t="s">
        <v>107</v>
      </c>
      <c r="I23" s="40">
        <v>155000</v>
      </c>
      <c r="J23" s="38" t="s">
        <v>65</v>
      </c>
      <c r="K23" s="41" t="s">
        <v>61</v>
      </c>
      <c r="L23" s="41" t="s">
        <v>62</v>
      </c>
      <c r="M23" s="42">
        <v>155000</v>
      </c>
      <c r="N23" s="42">
        <v>155000</v>
      </c>
      <c r="O23" s="41" t="s">
        <v>108</v>
      </c>
      <c r="P23" s="43" t="s">
        <v>109</v>
      </c>
    </row>
    <row r="24" spans="1:16" ht="44.25" x14ac:dyDescent="0.55000000000000004">
      <c r="A24" s="22">
        <v>23</v>
      </c>
      <c r="B24" s="22">
        <v>2567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3" t="s">
        <v>256</v>
      </c>
      <c r="I24" s="27">
        <v>120000</v>
      </c>
      <c r="J24" s="22" t="s">
        <v>65</v>
      </c>
      <c r="K24" s="24" t="s">
        <v>61</v>
      </c>
      <c r="L24" s="24" t="s">
        <v>62</v>
      </c>
      <c r="M24" s="25">
        <v>120000</v>
      </c>
      <c r="N24" s="25">
        <v>120000</v>
      </c>
      <c r="O24" s="24" t="s">
        <v>257</v>
      </c>
      <c r="P24" s="26" t="s">
        <v>258</v>
      </c>
    </row>
    <row r="25" spans="1:16" x14ac:dyDescent="0.55000000000000004">
      <c r="A25" s="22">
        <v>24</v>
      </c>
      <c r="B25" s="22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8" t="s">
        <v>290</v>
      </c>
      <c r="I25" s="27">
        <v>117800</v>
      </c>
      <c r="J25" s="22" t="s">
        <v>65</v>
      </c>
      <c r="K25" s="24" t="s">
        <v>61</v>
      </c>
      <c r="L25" s="24" t="s">
        <v>62</v>
      </c>
      <c r="M25" s="25">
        <v>117800</v>
      </c>
      <c r="N25" s="25">
        <v>117800</v>
      </c>
      <c r="O25" s="24" t="s">
        <v>292</v>
      </c>
      <c r="P25" s="26" t="s">
        <v>291</v>
      </c>
    </row>
    <row r="26" spans="1:16" x14ac:dyDescent="0.55000000000000004">
      <c r="A26" s="22">
        <v>25</v>
      </c>
      <c r="B26" s="22">
        <v>2567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3" t="s">
        <v>255</v>
      </c>
      <c r="I26" s="27">
        <v>100000</v>
      </c>
      <c r="J26" s="22" t="s">
        <v>65</v>
      </c>
      <c r="K26" s="24" t="s">
        <v>61</v>
      </c>
      <c r="L26" s="24" t="s">
        <v>62</v>
      </c>
      <c r="M26" s="25">
        <v>100000</v>
      </c>
      <c r="N26" s="25">
        <v>100000</v>
      </c>
      <c r="O26" s="25" t="s">
        <v>254</v>
      </c>
      <c r="P26" s="26" t="s">
        <v>253</v>
      </c>
    </row>
    <row r="27" spans="1:16" x14ac:dyDescent="0.55000000000000004">
      <c r="A27" s="22">
        <v>26</v>
      </c>
      <c r="B27" s="22">
        <v>2567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3" t="s">
        <v>259</v>
      </c>
      <c r="I27" s="27">
        <v>87500</v>
      </c>
      <c r="J27" s="22" t="s">
        <v>65</v>
      </c>
      <c r="K27" s="24" t="s">
        <v>61</v>
      </c>
      <c r="L27" s="24" t="s">
        <v>62</v>
      </c>
      <c r="M27" s="25">
        <v>87500</v>
      </c>
      <c r="N27" s="25">
        <v>87500</v>
      </c>
      <c r="O27" s="24" t="s">
        <v>252</v>
      </c>
      <c r="P27" s="26" t="s">
        <v>260</v>
      </c>
    </row>
    <row r="28" spans="1:16" x14ac:dyDescent="0.55000000000000004">
      <c r="A28" s="22">
        <v>27</v>
      </c>
      <c r="B28" s="22">
        <v>2567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8" t="s">
        <v>278</v>
      </c>
      <c r="I28" s="27">
        <v>79500</v>
      </c>
      <c r="J28" s="22" t="s">
        <v>65</v>
      </c>
      <c r="K28" s="24" t="s">
        <v>61</v>
      </c>
      <c r="L28" s="24" t="s">
        <v>62</v>
      </c>
      <c r="M28" s="25">
        <v>79500</v>
      </c>
      <c r="N28" s="25">
        <v>79500</v>
      </c>
      <c r="O28" s="24" t="s">
        <v>280</v>
      </c>
      <c r="P28" s="26" t="s">
        <v>279</v>
      </c>
    </row>
    <row r="29" spans="1:16" ht="44.25" x14ac:dyDescent="0.55000000000000004">
      <c r="A29" s="22">
        <v>28</v>
      </c>
      <c r="B29" s="22">
        <v>2567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3" t="s">
        <v>263</v>
      </c>
      <c r="I29" s="27">
        <v>72000</v>
      </c>
      <c r="J29" s="22" t="s">
        <v>65</v>
      </c>
      <c r="K29" s="24" t="s">
        <v>61</v>
      </c>
      <c r="L29" s="24" t="s">
        <v>62</v>
      </c>
      <c r="M29" s="25">
        <v>72000</v>
      </c>
      <c r="N29" s="25">
        <v>72000</v>
      </c>
      <c r="O29" s="24" t="s">
        <v>252</v>
      </c>
      <c r="P29" s="26" t="s">
        <v>262</v>
      </c>
    </row>
    <row r="30" spans="1:16" x14ac:dyDescent="0.55000000000000004">
      <c r="A30" s="22">
        <v>29</v>
      </c>
      <c r="B30" s="22">
        <v>2567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9" t="s">
        <v>284</v>
      </c>
      <c r="I30" s="27">
        <v>65700</v>
      </c>
      <c r="J30" s="22" t="s">
        <v>65</v>
      </c>
      <c r="K30" s="24" t="s">
        <v>61</v>
      </c>
      <c r="L30" s="24" t="s">
        <v>62</v>
      </c>
      <c r="M30" s="25">
        <v>65700</v>
      </c>
      <c r="N30" s="25">
        <v>65700</v>
      </c>
      <c r="O30" s="24" t="s">
        <v>283</v>
      </c>
      <c r="P30" s="26" t="s">
        <v>285</v>
      </c>
    </row>
    <row r="31" spans="1:16" x14ac:dyDescent="0.55000000000000004">
      <c r="A31" s="22">
        <v>30</v>
      </c>
      <c r="B31" s="22">
        <v>2567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3" t="s">
        <v>244</v>
      </c>
      <c r="I31" s="27">
        <v>63000</v>
      </c>
      <c r="J31" s="22" t="s">
        <v>65</v>
      </c>
      <c r="K31" s="24" t="s">
        <v>61</v>
      </c>
      <c r="L31" s="24" t="s">
        <v>62</v>
      </c>
      <c r="M31" s="25">
        <v>63000</v>
      </c>
      <c r="N31" s="25">
        <v>63000</v>
      </c>
      <c r="O31" s="24" t="s">
        <v>245</v>
      </c>
      <c r="P31" s="26" t="s">
        <v>247</v>
      </c>
    </row>
    <row r="32" spans="1:16" x14ac:dyDescent="0.55000000000000004">
      <c r="A32" s="22">
        <v>31</v>
      </c>
      <c r="B32" s="22">
        <v>2567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3" t="s">
        <v>296</v>
      </c>
      <c r="I32" s="27">
        <v>55000</v>
      </c>
      <c r="J32" s="22" t="s">
        <v>65</v>
      </c>
      <c r="K32" s="24" t="s">
        <v>61</v>
      </c>
      <c r="L32" s="24" t="s">
        <v>62</v>
      </c>
      <c r="M32" s="25">
        <v>55000</v>
      </c>
      <c r="N32" s="25">
        <v>55000</v>
      </c>
      <c r="O32" s="24" t="s">
        <v>297</v>
      </c>
      <c r="P32" s="26" t="s">
        <v>298</v>
      </c>
    </row>
    <row r="33" spans="1:16" x14ac:dyDescent="0.55000000000000004">
      <c r="A33" s="22">
        <v>32</v>
      </c>
      <c r="B33" s="22">
        <v>2567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3" t="s">
        <v>154</v>
      </c>
      <c r="I33" s="27">
        <v>54630</v>
      </c>
      <c r="J33" s="22" t="s">
        <v>65</v>
      </c>
      <c r="K33" s="24" t="s">
        <v>61</v>
      </c>
      <c r="L33" s="24" t="s">
        <v>62</v>
      </c>
      <c r="M33" s="25">
        <v>54630</v>
      </c>
      <c r="N33" s="25">
        <v>54630</v>
      </c>
      <c r="O33" s="24" t="s">
        <v>130</v>
      </c>
      <c r="P33" s="26" t="s">
        <v>168</v>
      </c>
    </row>
    <row r="34" spans="1:16" x14ac:dyDescent="0.55000000000000004">
      <c r="A34" s="22">
        <v>33</v>
      </c>
      <c r="B34" s="22">
        <v>2567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3" t="s">
        <v>163</v>
      </c>
      <c r="I34" s="27">
        <v>53600</v>
      </c>
      <c r="J34" s="22" t="s">
        <v>65</v>
      </c>
      <c r="K34" s="24" t="s">
        <v>61</v>
      </c>
      <c r="L34" s="24" t="s">
        <v>62</v>
      </c>
      <c r="M34" s="25">
        <v>53600</v>
      </c>
      <c r="N34" s="25">
        <v>53600</v>
      </c>
      <c r="O34" s="24" t="s">
        <v>143</v>
      </c>
      <c r="P34" s="26" t="s">
        <v>164</v>
      </c>
    </row>
    <row r="35" spans="1:16" x14ac:dyDescent="0.55000000000000004">
      <c r="A35" s="22">
        <v>34</v>
      </c>
      <c r="B35" s="22">
        <v>2567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3" t="s">
        <v>302</v>
      </c>
      <c r="I35" s="27">
        <v>53400</v>
      </c>
      <c r="J35" s="22" t="s">
        <v>65</v>
      </c>
      <c r="K35" s="24" t="s">
        <v>61</v>
      </c>
      <c r="L35" s="24" t="s">
        <v>62</v>
      </c>
      <c r="M35" s="25">
        <v>53400</v>
      </c>
      <c r="N35" s="25">
        <v>53400</v>
      </c>
      <c r="O35" s="24" t="s">
        <v>280</v>
      </c>
      <c r="P35" s="26" t="s">
        <v>303</v>
      </c>
    </row>
    <row r="36" spans="1:16" x14ac:dyDescent="0.55000000000000004">
      <c r="A36" s="22">
        <v>35</v>
      </c>
      <c r="B36" s="22">
        <v>2567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3" t="s">
        <v>196</v>
      </c>
      <c r="I36" s="27">
        <v>52030</v>
      </c>
      <c r="J36" s="22" t="s">
        <v>65</v>
      </c>
      <c r="K36" s="24" t="s">
        <v>61</v>
      </c>
      <c r="L36" s="24" t="s">
        <v>62</v>
      </c>
      <c r="M36" s="25">
        <v>52030</v>
      </c>
      <c r="N36" s="25">
        <v>52030</v>
      </c>
      <c r="O36" s="24" t="s">
        <v>201</v>
      </c>
      <c r="P36" s="26" t="s">
        <v>202</v>
      </c>
    </row>
    <row r="37" spans="1:16" x14ac:dyDescent="0.55000000000000004">
      <c r="A37" s="22">
        <v>36</v>
      </c>
      <c r="B37" s="22">
        <v>2567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3" t="s">
        <v>135</v>
      </c>
      <c r="I37" s="27">
        <v>51970</v>
      </c>
      <c r="J37" s="22" t="s">
        <v>65</v>
      </c>
      <c r="K37" s="24" t="s">
        <v>61</v>
      </c>
      <c r="L37" s="24" t="s">
        <v>62</v>
      </c>
      <c r="M37" s="25">
        <v>51970</v>
      </c>
      <c r="N37" s="25">
        <v>51970</v>
      </c>
      <c r="O37" s="24" t="s">
        <v>114</v>
      </c>
      <c r="P37" s="26" t="s">
        <v>153</v>
      </c>
    </row>
    <row r="38" spans="1:16" x14ac:dyDescent="0.55000000000000004">
      <c r="A38" s="22">
        <v>37</v>
      </c>
      <c r="B38" s="22">
        <v>2567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8" t="s">
        <v>287</v>
      </c>
      <c r="I38" s="27">
        <v>51360</v>
      </c>
      <c r="J38" s="30" t="s">
        <v>65</v>
      </c>
      <c r="K38" s="24" t="s">
        <v>61</v>
      </c>
      <c r="L38" s="24" t="s">
        <v>62</v>
      </c>
      <c r="M38" s="25">
        <v>51360</v>
      </c>
      <c r="N38" s="25">
        <v>51360</v>
      </c>
      <c r="O38" s="31" t="s">
        <v>288</v>
      </c>
      <c r="P38" s="26" t="s">
        <v>289</v>
      </c>
    </row>
    <row r="39" spans="1:16" x14ac:dyDescent="0.55000000000000004">
      <c r="A39" s="22">
        <v>38</v>
      </c>
      <c r="B39" s="22">
        <v>2567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3" t="s">
        <v>233</v>
      </c>
      <c r="I39" s="27">
        <v>50000</v>
      </c>
      <c r="J39" s="22" t="s">
        <v>65</v>
      </c>
      <c r="K39" s="24" t="s">
        <v>61</v>
      </c>
      <c r="L39" s="24" t="s">
        <v>62</v>
      </c>
      <c r="M39" s="25">
        <v>50000</v>
      </c>
      <c r="N39" s="25">
        <v>50000</v>
      </c>
      <c r="O39" s="24" t="s">
        <v>235</v>
      </c>
      <c r="P39" s="26" t="s">
        <v>234</v>
      </c>
    </row>
    <row r="40" spans="1:16" x14ac:dyDescent="0.55000000000000004">
      <c r="A40" s="22">
        <v>39</v>
      </c>
      <c r="B40" s="22">
        <v>2567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3" t="s">
        <v>243</v>
      </c>
      <c r="I40" s="27">
        <v>50000</v>
      </c>
      <c r="J40" s="22" t="s">
        <v>65</v>
      </c>
      <c r="K40" s="24" t="s">
        <v>61</v>
      </c>
      <c r="L40" s="24" t="s">
        <v>62</v>
      </c>
      <c r="M40" s="25">
        <v>14500</v>
      </c>
      <c r="N40" s="25">
        <v>50000</v>
      </c>
      <c r="O40" s="24" t="s">
        <v>235</v>
      </c>
      <c r="P40" s="26" t="s">
        <v>234</v>
      </c>
    </row>
    <row r="41" spans="1:16" x14ac:dyDescent="0.55000000000000004">
      <c r="A41" s="22">
        <v>40</v>
      </c>
      <c r="B41" s="22">
        <v>2567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3" t="s">
        <v>145</v>
      </c>
      <c r="I41" s="27">
        <v>46000</v>
      </c>
      <c r="J41" s="22" t="s">
        <v>65</v>
      </c>
      <c r="K41" s="24" t="s">
        <v>61</v>
      </c>
      <c r="L41" s="24" t="s">
        <v>62</v>
      </c>
      <c r="M41" s="25">
        <v>46000</v>
      </c>
      <c r="N41" s="25">
        <v>46000</v>
      </c>
      <c r="O41" s="24" t="s">
        <v>146</v>
      </c>
      <c r="P41" s="26" t="s">
        <v>147</v>
      </c>
    </row>
    <row r="42" spans="1:16" x14ac:dyDescent="0.55000000000000004">
      <c r="A42" s="22">
        <v>41</v>
      </c>
      <c r="B42" s="22">
        <v>2567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3" t="s">
        <v>166</v>
      </c>
      <c r="I42" s="27">
        <v>46000</v>
      </c>
      <c r="J42" s="22" t="s">
        <v>65</v>
      </c>
      <c r="K42" s="24" t="s">
        <v>61</v>
      </c>
      <c r="L42" s="24" t="s">
        <v>62</v>
      </c>
      <c r="M42" s="25">
        <v>46000</v>
      </c>
      <c r="N42" s="25">
        <v>46000</v>
      </c>
      <c r="O42" s="24" t="s">
        <v>146</v>
      </c>
      <c r="P42" s="26" t="s">
        <v>167</v>
      </c>
    </row>
    <row r="43" spans="1:16" x14ac:dyDescent="0.55000000000000004">
      <c r="A43" s="22">
        <v>42</v>
      </c>
      <c r="B43" s="22">
        <v>2567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3" t="s">
        <v>248</v>
      </c>
      <c r="I43" s="27">
        <v>45500</v>
      </c>
      <c r="J43" s="22" t="s">
        <v>65</v>
      </c>
      <c r="K43" s="24" t="s">
        <v>61</v>
      </c>
      <c r="L43" s="24" t="s">
        <v>62</v>
      </c>
      <c r="M43" s="25">
        <v>45500</v>
      </c>
      <c r="N43" s="25">
        <v>45500</v>
      </c>
      <c r="O43" s="24" t="s">
        <v>249</v>
      </c>
      <c r="P43" s="26" t="s">
        <v>251</v>
      </c>
    </row>
    <row r="44" spans="1:16" x14ac:dyDescent="0.55000000000000004">
      <c r="A44" s="22">
        <v>43</v>
      </c>
      <c r="B44" s="22">
        <v>2567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3" t="s">
        <v>159</v>
      </c>
      <c r="I44" s="27">
        <v>40476</v>
      </c>
      <c r="J44" s="22" t="s">
        <v>65</v>
      </c>
      <c r="K44" s="24" t="s">
        <v>61</v>
      </c>
      <c r="L44" s="24" t="s">
        <v>62</v>
      </c>
      <c r="M44" s="25">
        <v>40476</v>
      </c>
      <c r="N44" s="25">
        <v>40476</v>
      </c>
      <c r="O44" s="24" t="s">
        <v>130</v>
      </c>
      <c r="P44" s="26" t="s">
        <v>160</v>
      </c>
    </row>
    <row r="45" spans="1:16" x14ac:dyDescent="0.55000000000000004">
      <c r="A45" s="22">
        <v>44</v>
      </c>
      <c r="B45" s="22">
        <v>2567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3" t="s">
        <v>135</v>
      </c>
      <c r="I45" s="27">
        <v>40000</v>
      </c>
      <c r="J45" s="22" t="s">
        <v>65</v>
      </c>
      <c r="K45" s="24" t="s">
        <v>61</v>
      </c>
      <c r="L45" s="24" t="s">
        <v>62</v>
      </c>
      <c r="M45" s="25">
        <v>40000</v>
      </c>
      <c r="N45" s="25">
        <v>40000</v>
      </c>
      <c r="O45" s="24" t="s">
        <v>184</v>
      </c>
      <c r="P45" s="26" t="s">
        <v>186</v>
      </c>
    </row>
    <row r="46" spans="1:16" x14ac:dyDescent="0.55000000000000004">
      <c r="A46" s="22">
        <v>45</v>
      </c>
      <c r="B46" s="22">
        <v>2567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3" t="s">
        <v>191</v>
      </c>
      <c r="I46" s="27">
        <v>40000</v>
      </c>
      <c r="J46" s="22" t="s">
        <v>65</v>
      </c>
      <c r="K46" s="24" t="s">
        <v>61</v>
      </c>
      <c r="L46" s="24" t="s">
        <v>62</v>
      </c>
      <c r="M46" s="25">
        <v>40000</v>
      </c>
      <c r="N46" s="25">
        <v>40000</v>
      </c>
      <c r="O46" s="24" t="s">
        <v>192</v>
      </c>
      <c r="P46" s="26" t="s">
        <v>193</v>
      </c>
    </row>
    <row r="47" spans="1:16" ht="44.25" x14ac:dyDescent="0.55000000000000004">
      <c r="A47" s="22">
        <v>46</v>
      </c>
      <c r="B47" s="22">
        <v>2567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3" t="s">
        <v>264</v>
      </c>
      <c r="I47" s="27">
        <v>40000</v>
      </c>
      <c r="J47" s="22" t="s">
        <v>65</v>
      </c>
      <c r="K47" s="24" t="s">
        <v>61</v>
      </c>
      <c r="L47" s="24" t="s">
        <v>62</v>
      </c>
      <c r="M47" s="25">
        <v>40000</v>
      </c>
      <c r="N47" s="25">
        <v>40000</v>
      </c>
      <c r="O47" s="24" t="s">
        <v>252</v>
      </c>
      <c r="P47" s="26" t="s">
        <v>261</v>
      </c>
    </row>
    <row r="48" spans="1:16" x14ac:dyDescent="0.55000000000000004">
      <c r="A48" s="22">
        <v>47</v>
      </c>
      <c r="B48" s="22">
        <v>2567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3" t="s">
        <v>140</v>
      </c>
      <c r="I48" s="27">
        <v>36070</v>
      </c>
      <c r="J48" s="22" t="s">
        <v>65</v>
      </c>
      <c r="K48" s="24" t="s">
        <v>61</v>
      </c>
      <c r="L48" s="24" t="s">
        <v>62</v>
      </c>
      <c r="M48" s="25">
        <v>36070</v>
      </c>
      <c r="N48" s="25">
        <v>36070</v>
      </c>
      <c r="O48" s="24" t="s">
        <v>114</v>
      </c>
      <c r="P48" s="26" t="s">
        <v>141</v>
      </c>
    </row>
    <row r="49" spans="1:18" x14ac:dyDescent="0.55000000000000004">
      <c r="A49" s="22">
        <v>48</v>
      </c>
      <c r="B49" s="22">
        <v>2567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3" t="s">
        <v>194</v>
      </c>
      <c r="I49" s="27">
        <v>30000</v>
      </c>
      <c r="J49" s="22" t="s">
        <v>65</v>
      </c>
      <c r="K49" s="24" t="s">
        <v>61</v>
      </c>
      <c r="L49" s="24" t="s">
        <v>62</v>
      </c>
      <c r="M49" s="25">
        <v>30000</v>
      </c>
      <c r="N49" s="25">
        <v>30000</v>
      </c>
      <c r="O49" s="24" t="s">
        <v>192</v>
      </c>
      <c r="P49" s="26" t="s">
        <v>195</v>
      </c>
    </row>
    <row r="50" spans="1:18" x14ac:dyDescent="0.55000000000000004">
      <c r="A50" s="22">
        <v>49</v>
      </c>
      <c r="B50" s="22">
        <v>2567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8" t="s">
        <v>124</v>
      </c>
      <c r="I50" s="27">
        <v>29800</v>
      </c>
      <c r="J50" s="22" t="s">
        <v>65</v>
      </c>
      <c r="K50" s="24" t="s">
        <v>61</v>
      </c>
      <c r="L50" s="24" t="s">
        <v>62</v>
      </c>
      <c r="M50" s="25">
        <v>29800</v>
      </c>
      <c r="N50" s="25">
        <v>29800</v>
      </c>
      <c r="O50" s="24" t="s">
        <v>128</v>
      </c>
      <c r="P50" s="26" t="s">
        <v>127</v>
      </c>
    </row>
    <row r="51" spans="1:18" x14ac:dyDescent="0.55000000000000004">
      <c r="A51" s="22">
        <v>50</v>
      </c>
      <c r="B51" s="22">
        <v>2567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3" t="s">
        <v>248</v>
      </c>
      <c r="I51" s="27">
        <v>29720</v>
      </c>
      <c r="J51" s="22" t="s">
        <v>65</v>
      </c>
      <c r="K51" s="24" t="s">
        <v>61</v>
      </c>
      <c r="L51" s="24" t="s">
        <v>62</v>
      </c>
      <c r="M51" s="25">
        <v>29720</v>
      </c>
      <c r="N51" s="25">
        <v>29720</v>
      </c>
      <c r="O51" s="24" t="s">
        <v>249</v>
      </c>
      <c r="P51" s="26" t="s">
        <v>250</v>
      </c>
    </row>
    <row r="52" spans="1:18" x14ac:dyDescent="0.55000000000000004">
      <c r="A52" s="22">
        <v>51</v>
      </c>
      <c r="B52" s="22">
        <v>2567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3" t="s">
        <v>197</v>
      </c>
      <c r="I52" s="27">
        <v>29220</v>
      </c>
      <c r="J52" s="22" t="s">
        <v>65</v>
      </c>
      <c r="K52" s="24" t="s">
        <v>61</v>
      </c>
      <c r="L52" s="24" t="s">
        <v>62</v>
      </c>
      <c r="M52" s="25">
        <v>29220</v>
      </c>
      <c r="N52" s="25">
        <v>29220</v>
      </c>
      <c r="O52" s="24" t="s">
        <v>201</v>
      </c>
      <c r="P52" s="26" t="s">
        <v>207</v>
      </c>
    </row>
    <row r="53" spans="1:18" x14ac:dyDescent="0.55000000000000004">
      <c r="A53" s="22">
        <v>52</v>
      </c>
      <c r="B53" s="22">
        <v>2567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3" t="s">
        <v>224</v>
      </c>
      <c r="I53" s="27">
        <v>28300</v>
      </c>
      <c r="J53" s="22" t="s">
        <v>65</v>
      </c>
      <c r="K53" s="24" t="s">
        <v>61</v>
      </c>
      <c r="L53" s="24" t="s">
        <v>62</v>
      </c>
      <c r="M53" s="25">
        <v>28300</v>
      </c>
      <c r="N53" s="25">
        <v>28300</v>
      </c>
      <c r="O53" s="24" t="s">
        <v>230</v>
      </c>
      <c r="P53" s="26" t="s">
        <v>228</v>
      </c>
    </row>
    <row r="54" spans="1:18" x14ac:dyDescent="0.55000000000000004">
      <c r="A54" s="22">
        <v>53</v>
      </c>
      <c r="B54" s="22">
        <v>2567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3" t="s">
        <v>213</v>
      </c>
      <c r="I54" s="27">
        <v>27729.05</v>
      </c>
      <c r="J54" s="22" t="s">
        <v>65</v>
      </c>
      <c r="K54" s="24" t="s">
        <v>61</v>
      </c>
      <c r="L54" s="24" t="s">
        <v>62</v>
      </c>
      <c r="M54" s="25">
        <v>27729.05</v>
      </c>
      <c r="N54" s="25">
        <v>27729.05</v>
      </c>
      <c r="O54" s="24" t="s">
        <v>201</v>
      </c>
      <c r="P54" s="26" t="s">
        <v>214</v>
      </c>
    </row>
    <row r="55" spans="1:18" x14ac:dyDescent="0.55000000000000004">
      <c r="A55" s="22">
        <v>54</v>
      </c>
      <c r="B55" s="22">
        <v>2567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8" t="s">
        <v>221</v>
      </c>
      <c r="I55" s="27">
        <v>26322</v>
      </c>
      <c r="J55" s="22" t="s">
        <v>65</v>
      </c>
      <c r="K55" s="24" t="s">
        <v>61</v>
      </c>
      <c r="L55" s="24" t="s">
        <v>62</v>
      </c>
      <c r="M55" s="25">
        <v>26322</v>
      </c>
      <c r="N55" s="25">
        <v>26322</v>
      </c>
      <c r="O55" s="32" t="s">
        <v>223</v>
      </c>
      <c r="P55" s="26" t="s">
        <v>232</v>
      </c>
    </row>
    <row r="56" spans="1:18" x14ac:dyDescent="0.55000000000000004">
      <c r="A56" s="22">
        <v>55</v>
      </c>
      <c r="B56" s="22">
        <v>2567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3" t="s">
        <v>175</v>
      </c>
      <c r="I56" s="27">
        <v>25410</v>
      </c>
      <c r="J56" s="22" t="s">
        <v>65</v>
      </c>
      <c r="K56" s="24" t="s">
        <v>61</v>
      </c>
      <c r="L56" s="24" t="s">
        <v>62</v>
      </c>
      <c r="M56" s="25">
        <v>25410</v>
      </c>
      <c r="N56" s="25">
        <v>25410</v>
      </c>
      <c r="O56" s="24" t="s">
        <v>173</v>
      </c>
      <c r="P56" s="26" t="s">
        <v>176</v>
      </c>
    </row>
    <row r="57" spans="1:18" x14ac:dyDescent="0.55000000000000004">
      <c r="A57" s="22">
        <v>56</v>
      </c>
      <c r="B57" s="22">
        <v>2567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8" t="s">
        <v>220</v>
      </c>
      <c r="I57" s="27">
        <v>25000</v>
      </c>
      <c r="J57" s="22" t="s">
        <v>65</v>
      </c>
      <c r="K57" s="24" t="s">
        <v>61</v>
      </c>
      <c r="L57" s="24" t="s">
        <v>62</v>
      </c>
      <c r="M57" s="25">
        <v>25000</v>
      </c>
      <c r="N57" s="25">
        <v>25000</v>
      </c>
      <c r="O57" s="24" t="s">
        <v>222</v>
      </c>
      <c r="P57" s="26" t="s">
        <v>231</v>
      </c>
    </row>
    <row r="58" spans="1:18" x14ac:dyDescent="0.55000000000000004">
      <c r="A58" s="22">
        <v>57</v>
      </c>
      <c r="B58" s="22">
        <v>2567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3" t="s">
        <v>197</v>
      </c>
      <c r="I58" s="27">
        <v>24950</v>
      </c>
      <c r="J58" s="22" t="s">
        <v>65</v>
      </c>
      <c r="K58" s="24" t="s">
        <v>61</v>
      </c>
      <c r="L58" s="24" t="s">
        <v>62</v>
      </c>
      <c r="M58" s="25">
        <v>24950</v>
      </c>
      <c r="N58" s="25">
        <v>24950</v>
      </c>
      <c r="O58" s="24" t="s">
        <v>201</v>
      </c>
      <c r="P58" s="26" t="s">
        <v>203</v>
      </c>
      <c r="R58" s="33"/>
    </row>
    <row r="59" spans="1:18" x14ac:dyDescent="0.55000000000000004">
      <c r="A59" s="22">
        <v>58</v>
      </c>
      <c r="B59" s="22">
        <v>2567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3" t="s">
        <v>276</v>
      </c>
      <c r="I59" s="27">
        <v>24000</v>
      </c>
      <c r="J59" s="22" t="s">
        <v>65</v>
      </c>
      <c r="K59" s="24" t="s">
        <v>61</v>
      </c>
      <c r="L59" s="24" t="s">
        <v>62</v>
      </c>
      <c r="M59" s="25">
        <v>24000</v>
      </c>
      <c r="N59" s="25">
        <v>24000</v>
      </c>
      <c r="O59" s="24" t="s">
        <v>272</v>
      </c>
      <c r="P59" s="26" t="s">
        <v>277</v>
      </c>
      <c r="R59" s="33"/>
    </row>
    <row r="60" spans="1:18" x14ac:dyDescent="0.55000000000000004">
      <c r="A60" s="22">
        <v>59</v>
      </c>
      <c r="B60" s="22">
        <v>2567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3" t="s">
        <v>135</v>
      </c>
      <c r="I60" s="27">
        <v>22550</v>
      </c>
      <c r="J60" s="22" t="s">
        <v>65</v>
      </c>
      <c r="K60" s="24" t="s">
        <v>61</v>
      </c>
      <c r="L60" s="24" t="s">
        <v>62</v>
      </c>
      <c r="M60" s="25">
        <v>22550</v>
      </c>
      <c r="N60" s="25">
        <v>22550</v>
      </c>
      <c r="O60" s="24" t="s">
        <v>114</v>
      </c>
      <c r="P60" s="26" t="s">
        <v>136</v>
      </c>
      <c r="R60" s="33"/>
    </row>
    <row r="61" spans="1:18" x14ac:dyDescent="0.55000000000000004">
      <c r="A61" s="22">
        <v>60</v>
      </c>
      <c r="B61" s="22">
        <v>2567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3" t="s">
        <v>213</v>
      </c>
      <c r="I61" s="27">
        <v>22060</v>
      </c>
      <c r="J61" s="22" t="s">
        <v>65</v>
      </c>
      <c r="K61" s="24" t="s">
        <v>61</v>
      </c>
      <c r="L61" s="24" t="s">
        <v>62</v>
      </c>
      <c r="M61" s="25">
        <v>22060</v>
      </c>
      <c r="N61" s="25">
        <v>22060</v>
      </c>
      <c r="O61" s="24" t="s">
        <v>201</v>
      </c>
      <c r="P61" s="26" t="s">
        <v>217</v>
      </c>
      <c r="R61" s="33"/>
    </row>
    <row r="62" spans="1:18" x14ac:dyDescent="0.55000000000000004">
      <c r="A62" s="22">
        <v>61</v>
      </c>
      <c r="B62" s="22">
        <v>2567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9" t="s">
        <v>281</v>
      </c>
      <c r="I62" s="27">
        <v>21900</v>
      </c>
      <c r="J62" s="22" t="s">
        <v>65</v>
      </c>
      <c r="K62" s="24" t="s">
        <v>61</v>
      </c>
      <c r="L62" s="24" t="s">
        <v>62</v>
      </c>
      <c r="M62" s="25">
        <v>21900</v>
      </c>
      <c r="N62" s="25">
        <v>21900</v>
      </c>
      <c r="O62" s="24" t="s">
        <v>283</v>
      </c>
      <c r="P62" s="26" t="s">
        <v>282</v>
      </c>
      <c r="R62" s="33"/>
    </row>
    <row r="63" spans="1:18" x14ac:dyDescent="0.55000000000000004">
      <c r="A63" s="22">
        <v>62</v>
      </c>
      <c r="B63" s="22">
        <v>2567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3" t="s">
        <v>198</v>
      </c>
      <c r="I63" s="27">
        <v>21140</v>
      </c>
      <c r="J63" s="22" t="s">
        <v>65</v>
      </c>
      <c r="K63" s="24" t="s">
        <v>61</v>
      </c>
      <c r="L63" s="24" t="s">
        <v>62</v>
      </c>
      <c r="M63" s="25">
        <v>21140</v>
      </c>
      <c r="N63" s="25">
        <v>21140</v>
      </c>
      <c r="O63" s="24" t="s">
        <v>201</v>
      </c>
      <c r="P63" s="26" t="s">
        <v>204</v>
      </c>
      <c r="R63" s="33"/>
    </row>
    <row r="64" spans="1:18" x14ac:dyDescent="0.55000000000000004">
      <c r="A64" s="22">
        <v>63</v>
      </c>
      <c r="B64" s="22">
        <v>2567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3" t="s">
        <v>200</v>
      </c>
      <c r="I64" s="27">
        <v>20780</v>
      </c>
      <c r="J64" s="22" t="s">
        <v>65</v>
      </c>
      <c r="K64" s="24" t="s">
        <v>61</v>
      </c>
      <c r="L64" s="24" t="s">
        <v>62</v>
      </c>
      <c r="M64" s="25">
        <v>20780</v>
      </c>
      <c r="N64" s="25">
        <v>20780</v>
      </c>
      <c r="O64" s="24" t="s">
        <v>201</v>
      </c>
      <c r="P64" s="26" t="s">
        <v>206</v>
      </c>
      <c r="R64" s="33"/>
    </row>
    <row r="65" spans="1:18" x14ac:dyDescent="0.55000000000000004">
      <c r="A65" s="22">
        <v>64</v>
      </c>
      <c r="B65" s="22">
        <v>2567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3" t="s">
        <v>135</v>
      </c>
      <c r="I65" s="27">
        <v>19239</v>
      </c>
      <c r="J65" s="22" t="s">
        <v>65</v>
      </c>
      <c r="K65" s="24" t="s">
        <v>61</v>
      </c>
      <c r="L65" s="24" t="s">
        <v>62</v>
      </c>
      <c r="M65" s="25">
        <v>19239</v>
      </c>
      <c r="N65" s="25">
        <v>19239</v>
      </c>
      <c r="O65" s="24" t="s">
        <v>114</v>
      </c>
      <c r="P65" s="26" t="s">
        <v>156</v>
      </c>
      <c r="R65" s="33"/>
    </row>
    <row r="66" spans="1:18" x14ac:dyDescent="0.55000000000000004">
      <c r="A66" s="22">
        <v>65</v>
      </c>
      <c r="B66" s="22">
        <v>2567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3" t="s">
        <v>224</v>
      </c>
      <c r="I66" s="27">
        <v>19200</v>
      </c>
      <c r="J66" s="22" t="s">
        <v>65</v>
      </c>
      <c r="K66" s="24" t="s">
        <v>61</v>
      </c>
      <c r="L66" s="24" t="s">
        <v>62</v>
      </c>
      <c r="M66" s="25">
        <v>19200</v>
      </c>
      <c r="N66" s="25">
        <v>19200</v>
      </c>
      <c r="O66" s="24" t="s">
        <v>225</v>
      </c>
      <c r="P66" s="26" t="s">
        <v>226</v>
      </c>
    </row>
    <row r="67" spans="1:18" x14ac:dyDescent="0.55000000000000004">
      <c r="A67" s="22">
        <v>66</v>
      </c>
      <c r="B67" s="22">
        <v>2567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3" t="s">
        <v>142</v>
      </c>
      <c r="I67" s="27">
        <v>19000</v>
      </c>
      <c r="J67" s="22" t="s">
        <v>65</v>
      </c>
      <c r="K67" s="24" t="s">
        <v>61</v>
      </c>
      <c r="L67" s="24" t="s">
        <v>62</v>
      </c>
      <c r="M67" s="25">
        <v>19000</v>
      </c>
      <c r="N67" s="25">
        <v>19000</v>
      </c>
      <c r="O67" s="24" t="s">
        <v>143</v>
      </c>
      <c r="P67" s="26" t="s">
        <v>144</v>
      </c>
    </row>
    <row r="68" spans="1:18" x14ac:dyDescent="0.55000000000000004">
      <c r="A68" s="22">
        <v>67</v>
      </c>
      <c r="B68" s="22">
        <v>2567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34" t="s">
        <v>119</v>
      </c>
      <c r="I68" s="35" t="s">
        <v>120</v>
      </c>
      <c r="J68" s="22" t="s">
        <v>65</v>
      </c>
      <c r="K68" s="24" t="s">
        <v>61</v>
      </c>
      <c r="L68" s="24" t="s">
        <v>62</v>
      </c>
      <c r="M68" s="25">
        <v>18206.05</v>
      </c>
      <c r="N68" s="25">
        <v>18206.05</v>
      </c>
      <c r="O68" s="24" t="s">
        <v>121</v>
      </c>
      <c r="P68" s="26" t="s">
        <v>125</v>
      </c>
    </row>
    <row r="69" spans="1:18" x14ac:dyDescent="0.55000000000000004">
      <c r="A69" s="22">
        <v>68</v>
      </c>
      <c r="B69" s="22">
        <v>2567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3" t="s">
        <v>148</v>
      </c>
      <c r="I69" s="27">
        <v>17600</v>
      </c>
      <c r="J69" s="22" t="s">
        <v>65</v>
      </c>
      <c r="K69" s="24" t="s">
        <v>61</v>
      </c>
      <c r="L69" s="24" t="s">
        <v>62</v>
      </c>
      <c r="M69" s="25">
        <v>17600</v>
      </c>
      <c r="N69" s="25">
        <v>17600</v>
      </c>
      <c r="O69" s="24" t="s">
        <v>130</v>
      </c>
      <c r="P69" s="26" t="s">
        <v>149</v>
      </c>
    </row>
    <row r="70" spans="1:18" x14ac:dyDescent="0.55000000000000004">
      <c r="A70" s="22">
        <v>69</v>
      </c>
      <c r="B70" s="22">
        <v>2567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3" t="s">
        <v>140</v>
      </c>
      <c r="I70" s="27">
        <v>17600</v>
      </c>
      <c r="J70" s="22" t="s">
        <v>65</v>
      </c>
      <c r="K70" s="24" t="s">
        <v>61</v>
      </c>
      <c r="L70" s="24" t="s">
        <v>62</v>
      </c>
      <c r="M70" s="25">
        <v>17600</v>
      </c>
      <c r="N70" s="25">
        <v>17600</v>
      </c>
      <c r="O70" s="24" t="s">
        <v>114</v>
      </c>
      <c r="P70" s="26" t="s">
        <v>150</v>
      </c>
    </row>
    <row r="71" spans="1:18" x14ac:dyDescent="0.55000000000000004">
      <c r="A71" s="22">
        <v>70</v>
      </c>
      <c r="B71" s="22">
        <v>2567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3" t="s">
        <v>213</v>
      </c>
      <c r="I71" s="27">
        <v>17560</v>
      </c>
      <c r="J71" s="22" t="s">
        <v>65</v>
      </c>
      <c r="K71" s="24" t="s">
        <v>61</v>
      </c>
      <c r="L71" s="24" t="s">
        <v>62</v>
      </c>
      <c r="M71" s="25">
        <v>17560</v>
      </c>
      <c r="N71" s="25">
        <v>17560</v>
      </c>
      <c r="O71" s="24" t="s">
        <v>201</v>
      </c>
      <c r="P71" s="26" t="s">
        <v>216</v>
      </c>
    </row>
    <row r="72" spans="1:18" ht="44.25" x14ac:dyDescent="0.55000000000000004">
      <c r="A72" s="22">
        <v>71</v>
      </c>
      <c r="B72" s="22">
        <v>2567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3" t="s">
        <v>182</v>
      </c>
      <c r="I72" s="27">
        <v>17346</v>
      </c>
      <c r="J72" s="22" t="s">
        <v>65</v>
      </c>
      <c r="K72" s="24" t="s">
        <v>61</v>
      </c>
      <c r="L72" s="24" t="s">
        <v>62</v>
      </c>
      <c r="M72" s="25">
        <v>17346</v>
      </c>
      <c r="N72" s="25">
        <v>17346</v>
      </c>
      <c r="O72" s="24" t="s">
        <v>183</v>
      </c>
      <c r="P72" s="26" t="s">
        <v>185</v>
      </c>
    </row>
    <row r="73" spans="1:18" x14ac:dyDescent="0.55000000000000004">
      <c r="A73" s="22">
        <v>72</v>
      </c>
      <c r="B73" s="22">
        <v>2567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8" t="s">
        <v>122</v>
      </c>
      <c r="I73" s="36">
        <v>17070</v>
      </c>
      <c r="J73" s="22" t="s">
        <v>65</v>
      </c>
      <c r="K73" s="24" t="s">
        <v>61</v>
      </c>
      <c r="L73" s="24" t="s">
        <v>62</v>
      </c>
      <c r="M73" s="37">
        <v>17070</v>
      </c>
      <c r="N73" s="37">
        <v>17070</v>
      </c>
      <c r="O73" s="32" t="s">
        <v>123</v>
      </c>
      <c r="P73" s="26" t="s">
        <v>126</v>
      </c>
      <c r="R73" s="33"/>
    </row>
    <row r="74" spans="1:18" x14ac:dyDescent="0.55000000000000004">
      <c r="A74" s="22">
        <v>73</v>
      </c>
      <c r="B74" s="22">
        <v>2567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3" t="s">
        <v>213</v>
      </c>
      <c r="I74" s="27">
        <v>17070</v>
      </c>
      <c r="J74" s="22" t="s">
        <v>65</v>
      </c>
      <c r="K74" s="24" t="s">
        <v>61</v>
      </c>
      <c r="L74" s="24" t="s">
        <v>62</v>
      </c>
      <c r="M74" s="25">
        <v>17070</v>
      </c>
      <c r="N74" s="25">
        <v>17070</v>
      </c>
      <c r="O74" s="24" t="s">
        <v>201</v>
      </c>
      <c r="P74" s="26" t="s">
        <v>126</v>
      </c>
      <c r="R74" s="33"/>
    </row>
    <row r="75" spans="1:18" x14ac:dyDescent="0.55000000000000004">
      <c r="A75" s="22">
        <v>74</v>
      </c>
      <c r="B75" s="22">
        <v>2567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3" t="s">
        <v>213</v>
      </c>
      <c r="I75" s="27">
        <v>16800</v>
      </c>
      <c r="J75" s="22" t="s">
        <v>65</v>
      </c>
      <c r="K75" s="24" t="s">
        <v>61</v>
      </c>
      <c r="L75" s="24" t="s">
        <v>62</v>
      </c>
      <c r="M75" s="25">
        <v>16800</v>
      </c>
      <c r="N75" s="25">
        <v>16800</v>
      </c>
      <c r="O75" s="24" t="s">
        <v>201</v>
      </c>
      <c r="P75" s="26" t="s">
        <v>218</v>
      </c>
    </row>
    <row r="76" spans="1:18" x14ac:dyDescent="0.55000000000000004">
      <c r="A76" s="22">
        <v>75</v>
      </c>
      <c r="B76" s="22">
        <v>2567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3" t="s">
        <v>154</v>
      </c>
      <c r="I76" s="27">
        <v>13125</v>
      </c>
      <c r="J76" s="22" t="s">
        <v>65</v>
      </c>
      <c r="K76" s="24" t="s">
        <v>61</v>
      </c>
      <c r="L76" s="24" t="s">
        <v>62</v>
      </c>
      <c r="M76" s="25">
        <v>13125</v>
      </c>
      <c r="N76" s="25">
        <v>13125</v>
      </c>
      <c r="O76" s="24" t="s">
        <v>130</v>
      </c>
      <c r="P76" s="26" t="s">
        <v>155</v>
      </c>
    </row>
    <row r="77" spans="1:18" x14ac:dyDescent="0.55000000000000004">
      <c r="A77" s="22">
        <v>76</v>
      </c>
      <c r="B77" s="22">
        <v>2567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8" t="s">
        <v>266</v>
      </c>
      <c r="I77" s="27">
        <v>12000</v>
      </c>
      <c r="J77" s="22" t="s">
        <v>65</v>
      </c>
      <c r="K77" s="24" t="s">
        <v>61</v>
      </c>
      <c r="L77" s="24" t="s">
        <v>62</v>
      </c>
      <c r="M77" s="25">
        <v>12000</v>
      </c>
      <c r="N77" s="25">
        <v>12000</v>
      </c>
      <c r="O77" s="24" t="s">
        <v>267</v>
      </c>
      <c r="P77" s="26" t="s">
        <v>269</v>
      </c>
    </row>
    <row r="78" spans="1:18" x14ac:dyDescent="0.55000000000000004">
      <c r="A78" s="22">
        <v>77</v>
      </c>
      <c r="B78" s="22">
        <v>2567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3" t="s">
        <v>236</v>
      </c>
      <c r="I78" s="27">
        <v>11650</v>
      </c>
      <c r="J78" s="22" t="s">
        <v>65</v>
      </c>
      <c r="K78" s="24" t="s">
        <v>61</v>
      </c>
      <c r="L78" s="24" t="s">
        <v>62</v>
      </c>
      <c r="M78" s="25">
        <v>11650</v>
      </c>
      <c r="N78" s="25">
        <v>11650</v>
      </c>
      <c r="O78" s="24" t="s">
        <v>237</v>
      </c>
      <c r="P78" s="26" t="s">
        <v>238</v>
      </c>
    </row>
    <row r="79" spans="1:18" x14ac:dyDescent="0.55000000000000004">
      <c r="A79" s="22">
        <v>78</v>
      </c>
      <c r="B79" s="22">
        <v>2567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3" t="s">
        <v>242</v>
      </c>
      <c r="I79" s="27">
        <v>10000</v>
      </c>
      <c r="J79" s="22" t="s">
        <v>65</v>
      </c>
      <c r="K79" s="24" t="s">
        <v>61</v>
      </c>
      <c r="L79" s="24" t="s">
        <v>62</v>
      </c>
      <c r="M79" s="25">
        <v>10000</v>
      </c>
      <c r="N79" s="25">
        <v>10000</v>
      </c>
      <c r="O79" s="24" t="s">
        <v>235</v>
      </c>
      <c r="P79" s="26" t="s">
        <v>246</v>
      </c>
      <c r="R79" s="33"/>
    </row>
    <row r="80" spans="1:18" x14ac:dyDescent="0.55000000000000004">
      <c r="A80" s="22">
        <v>79</v>
      </c>
      <c r="B80" s="22">
        <v>2567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3" t="s">
        <v>142</v>
      </c>
      <c r="I80" s="27">
        <v>9726</v>
      </c>
      <c r="J80" s="22" t="s">
        <v>65</v>
      </c>
      <c r="K80" s="24" t="s">
        <v>61</v>
      </c>
      <c r="L80" s="24" t="s">
        <v>62</v>
      </c>
      <c r="M80" s="25">
        <v>9726</v>
      </c>
      <c r="N80" s="25">
        <v>9726</v>
      </c>
      <c r="O80" s="24" t="s">
        <v>143</v>
      </c>
      <c r="P80" s="26" t="s">
        <v>158</v>
      </c>
      <c r="R80" s="33"/>
    </row>
    <row r="81" spans="1:18" x14ac:dyDescent="0.55000000000000004">
      <c r="A81" s="22">
        <v>80</v>
      </c>
      <c r="B81" s="22">
        <v>2567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3" t="s">
        <v>224</v>
      </c>
      <c r="I81" s="27">
        <v>9500</v>
      </c>
      <c r="J81" s="22" t="s">
        <v>65</v>
      </c>
      <c r="K81" s="24" t="s">
        <v>61</v>
      </c>
      <c r="L81" s="24" t="s">
        <v>62</v>
      </c>
      <c r="M81" s="25">
        <v>9500</v>
      </c>
      <c r="N81" s="25">
        <v>9500</v>
      </c>
      <c r="O81" s="24" t="s">
        <v>222</v>
      </c>
      <c r="P81" s="26" t="s">
        <v>229</v>
      </c>
      <c r="R81" s="33"/>
    </row>
    <row r="82" spans="1:18" x14ac:dyDescent="0.55000000000000004">
      <c r="A82" s="22">
        <v>81</v>
      </c>
      <c r="B82" s="22">
        <v>2567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8" t="s">
        <v>270</v>
      </c>
      <c r="I82" s="27">
        <v>9000</v>
      </c>
      <c r="J82" s="22" t="s">
        <v>65</v>
      </c>
      <c r="K82" s="24" t="s">
        <v>61</v>
      </c>
      <c r="L82" s="24" t="s">
        <v>62</v>
      </c>
      <c r="M82" s="25">
        <v>9000</v>
      </c>
      <c r="N82" s="25">
        <v>9000</v>
      </c>
      <c r="O82" s="24" t="s">
        <v>272</v>
      </c>
      <c r="P82" s="26" t="s">
        <v>271</v>
      </c>
      <c r="R82" s="33"/>
    </row>
    <row r="83" spans="1:18" x14ac:dyDescent="0.55000000000000004">
      <c r="A83" s="22">
        <v>82</v>
      </c>
      <c r="B83" s="22">
        <v>2567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3" t="s">
        <v>212</v>
      </c>
      <c r="I83" s="27">
        <v>8950</v>
      </c>
      <c r="J83" s="22" t="s">
        <v>65</v>
      </c>
      <c r="K83" s="24" t="s">
        <v>61</v>
      </c>
      <c r="L83" s="24" t="s">
        <v>62</v>
      </c>
      <c r="M83" s="25">
        <v>8950</v>
      </c>
      <c r="N83" s="25">
        <v>8950</v>
      </c>
      <c r="O83" s="24" t="s">
        <v>143</v>
      </c>
      <c r="P83" s="26" t="s">
        <v>211</v>
      </c>
      <c r="R83" s="33"/>
    </row>
    <row r="84" spans="1:18" x14ac:dyDescent="0.55000000000000004">
      <c r="A84" s="22">
        <v>83</v>
      </c>
      <c r="B84" s="22">
        <v>2567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3" t="s">
        <v>224</v>
      </c>
      <c r="I84" s="27">
        <v>8900</v>
      </c>
      <c r="J84" s="22" t="s">
        <v>65</v>
      </c>
      <c r="K84" s="24" t="s">
        <v>61</v>
      </c>
      <c r="L84" s="24" t="s">
        <v>62</v>
      </c>
      <c r="M84" s="25">
        <v>8900</v>
      </c>
      <c r="N84" s="25">
        <v>8900</v>
      </c>
      <c r="O84" s="24" t="s">
        <v>222</v>
      </c>
      <c r="P84" s="26" t="s">
        <v>227</v>
      </c>
      <c r="R84" s="33"/>
    </row>
    <row r="85" spans="1:18" x14ac:dyDescent="0.55000000000000004">
      <c r="A85" s="22">
        <v>84</v>
      </c>
      <c r="B85" s="22">
        <v>2567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3" t="s">
        <v>137</v>
      </c>
      <c r="I85" s="27">
        <v>8645</v>
      </c>
      <c r="J85" s="22" t="s">
        <v>65</v>
      </c>
      <c r="K85" s="24" t="s">
        <v>61</v>
      </c>
      <c r="L85" s="24" t="s">
        <v>62</v>
      </c>
      <c r="M85" s="25">
        <v>8645</v>
      </c>
      <c r="N85" s="25">
        <v>8645</v>
      </c>
      <c r="O85" s="24" t="s">
        <v>151</v>
      </c>
      <c r="P85" s="26" t="s">
        <v>187</v>
      </c>
      <c r="R85" s="33"/>
    </row>
    <row r="86" spans="1:18" x14ac:dyDescent="0.55000000000000004">
      <c r="A86" s="22">
        <v>85</v>
      </c>
      <c r="B86" s="22">
        <v>2567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3" t="s">
        <v>161</v>
      </c>
      <c r="I86" s="27">
        <v>8300</v>
      </c>
      <c r="J86" s="22" t="s">
        <v>65</v>
      </c>
      <c r="K86" s="24" t="s">
        <v>61</v>
      </c>
      <c r="L86" s="24" t="s">
        <v>62</v>
      </c>
      <c r="M86" s="25">
        <v>8300</v>
      </c>
      <c r="N86" s="25">
        <v>8300</v>
      </c>
      <c r="O86" s="24" t="s">
        <v>162</v>
      </c>
      <c r="P86" s="26" t="s">
        <v>165</v>
      </c>
      <c r="R86" s="33"/>
    </row>
    <row r="87" spans="1:18" x14ac:dyDescent="0.55000000000000004">
      <c r="A87" s="22">
        <v>86</v>
      </c>
      <c r="B87" s="22">
        <v>2567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3" t="s">
        <v>188</v>
      </c>
      <c r="I87" s="27">
        <v>8000</v>
      </c>
      <c r="J87" s="22" t="s">
        <v>65</v>
      </c>
      <c r="K87" s="24" t="s">
        <v>61</v>
      </c>
      <c r="L87" s="24" t="s">
        <v>62</v>
      </c>
      <c r="M87" s="25">
        <v>8000</v>
      </c>
      <c r="N87" s="25">
        <v>8000</v>
      </c>
      <c r="O87" s="24" t="s">
        <v>189</v>
      </c>
      <c r="P87" s="26" t="s">
        <v>190</v>
      </c>
      <c r="R87" s="33"/>
    </row>
    <row r="88" spans="1:18" x14ac:dyDescent="0.55000000000000004">
      <c r="A88" s="22">
        <v>87</v>
      </c>
      <c r="B88" s="22">
        <v>2567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3" t="s">
        <v>137</v>
      </c>
      <c r="I88" s="27">
        <v>7998.95</v>
      </c>
      <c r="J88" s="22" t="s">
        <v>65</v>
      </c>
      <c r="K88" s="24" t="s">
        <v>61</v>
      </c>
      <c r="L88" s="24" t="s">
        <v>62</v>
      </c>
      <c r="M88" s="25">
        <v>7998.95</v>
      </c>
      <c r="N88" s="25">
        <v>7998.95</v>
      </c>
      <c r="O88" s="24" t="s">
        <v>151</v>
      </c>
      <c r="P88" s="26" t="s">
        <v>181</v>
      </c>
    </row>
    <row r="89" spans="1:18" x14ac:dyDescent="0.55000000000000004">
      <c r="A89" s="22">
        <v>88</v>
      </c>
      <c r="B89" s="22">
        <v>2567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8" t="s">
        <v>129</v>
      </c>
      <c r="I89" s="27">
        <v>7450</v>
      </c>
      <c r="J89" s="22" t="s">
        <v>65</v>
      </c>
      <c r="K89" s="24" t="s">
        <v>61</v>
      </c>
      <c r="L89" s="24" t="s">
        <v>62</v>
      </c>
      <c r="M89" s="25">
        <v>7450</v>
      </c>
      <c r="N89" s="25">
        <v>7450</v>
      </c>
      <c r="O89" s="24" t="s">
        <v>130</v>
      </c>
      <c r="P89" s="26" t="s">
        <v>131</v>
      </c>
    </row>
    <row r="90" spans="1:18" x14ac:dyDescent="0.55000000000000004">
      <c r="A90" s="22">
        <v>89</v>
      </c>
      <c r="B90" s="22">
        <v>2567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3" t="s">
        <v>213</v>
      </c>
      <c r="I90" s="27">
        <v>7320</v>
      </c>
      <c r="J90" s="22" t="s">
        <v>65</v>
      </c>
      <c r="K90" s="24" t="s">
        <v>61</v>
      </c>
      <c r="L90" s="24" t="s">
        <v>62</v>
      </c>
      <c r="M90" s="25">
        <v>7320</v>
      </c>
      <c r="N90" s="25">
        <v>7320</v>
      </c>
      <c r="O90" s="24" t="s">
        <v>201</v>
      </c>
      <c r="P90" s="26" t="s">
        <v>215</v>
      </c>
    </row>
    <row r="91" spans="1:18" x14ac:dyDescent="0.55000000000000004">
      <c r="A91" s="22">
        <v>90</v>
      </c>
      <c r="B91" s="22">
        <v>2567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3" t="s">
        <v>239</v>
      </c>
      <c r="I91" s="27">
        <v>7305</v>
      </c>
      <c r="J91" s="22" t="s">
        <v>65</v>
      </c>
      <c r="K91" s="24" t="s">
        <v>61</v>
      </c>
      <c r="L91" s="24" t="s">
        <v>62</v>
      </c>
      <c r="M91" s="25">
        <v>7305</v>
      </c>
      <c r="N91" s="25">
        <v>7305</v>
      </c>
      <c r="O91" s="24" t="s">
        <v>237</v>
      </c>
      <c r="P91" s="26" t="s">
        <v>240</v>
      </c>
    </row>
    <row r="92" spans="1:18" x14ac:dyDescent="0.55000000000000004">
      <c r="A92" s="22">
        <v>91</v>
      </c>
      <c r="B92" s="22">
        <v>2567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3" t="s">
        <v>169</v>
      </c>
      <c r="I92" s="27">
        <v>7000</v>
      </c>
      <c r="J92" s="22" t="s">
        <v>65</v>
      </c>
      <c r="K92" s="24" t="s">
        <v>61</v>
      </c>
      <c r="L92" s="24" t="s">
        <v>62</v>
      </c>
      <c r="M92" s="25">
        <v>7000</v>
      </c>
      <c r="N92" s="25">
        <v>7000</v>
      </c>
      <c r="O92" s="24" t="s">
        <v>170</v>
      </c>
      <c r="P92" s="26" t="s">
        <v>171</v>
      </c>
    </row>
    <row r="93" spans="1:18" x14ac:dyDescent="0.55000000000000004">
      <c r="A93" s="22">
        <v>92</v>
      </c>
      <c r="B93" s="22">
        <v>2567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8" t="s">
        <v>299</v>
      </c>
      <c r="I93" s="27">
        <v>6955</v>
      </c>
      <c r="J93" s="22" t="s">
        <v>65</v>
      </c>
      <c r="K93" s="24" t="s">
        <v>61</v>
      </c>
      <c r="L93" s="24" t="s">
        <v>62</v>
      </c>
      <c r="M93" s="25">
        <v>6955</v>
      </c>
      <c r="N93" s="25">
        <v>6955</v>
      </c>
      <c r="O93" s="24" t="s">
        <v>300</v>
      </c>
      <c r="P93" s="26" t="s">
        <v>301</v>
      </c>
      <c r="R93" s="33"/>
    </row>
    <row r="94" spans="1:18" x14ac:dyDescent="0.55000000000000004">
      <c r="A94" s="22">
        <v>93</v>
      </c>
      <c r="B94" s="22">
        <v>2567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3" t="s">
        <v>137</v>
      </c>
      <c r="I94" s="27">
        <v>6259.5</v>
      </c>
      <c r="J94" s="22" t="s">
        <v>65</v>
      </c>
      <c r="K94" s="24" t="s">
        <v>61</v>
      </c>
      <c r="L94" s="24" t="s">
        <v>62</v>
      </c>
      <c r="M94" s="25">
        <v>6259.5</v>
      </c>
      <c r="N94" s="25">
        <v>6259.5</v>
      </c>
      <c r="O94" s="24" t="s">
        <v>138</v>
      </c>
      <c r="P94" s="26" t="s">
        <v>139</v>
      </c>
      <c r="R94" s="33"/>
    </row>
    <row r="95" spans="1:18" x14ac:dyDescent="0.55000000000000004">
      <c r="A95" s="22">
        <v>94</v>
      </c>
      <c r="B95" s="22">
        <v>2567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3" t="s">
        <v>137</v>
      </c>
      <c r="I95" s="27">
        <v>5880.25</v>
      </c>
      <c r="J95" s="22" t="s">
        <v>65</v>
      </c>
      <c r="K95" s="24" t="s">
        <v>61</v>
      </c>
      <c r="L95" s="24" t="s">
        <v>62</v>
      </c>
      <c r="M95" s="25">
        <v>5880.25</v>
      </c>
      <c r="N95" s="25">
        <v>5880.25</v>
      </c>
      <c r="O95" s="24" t="s">
        <v>151</v>
      </c>
      <c r="P95" s="26" t="s">
        <v>177</v>
      </c>
      <c r="R95" s="33"/>
    </row>
    <row r="96" spans="1:18" x14ac:dyDescent="0.55000000000000004">
      <c r="A96" s="22">
        <v>95</v>
      </c>
      <c r="B96" s="22">
        <v>2567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3" t="s">
        <v>137</v>
      </c>
      <c r="I96" s="27">
        <v>5713.8</v>
      </c>
      <c r="J96" s="22" t="s">
        <v>65</v>
      </c>
      <c r="K96" s="24" t="s">
        <v>61</v>
      </c>
      <c r="L96" s="24" t="s">
        <v>62</v>
      </c>
      <c r="M96" s="25">
        <v>5713.8</v>
      </c>
      <c r="N96" s="25">
        <v>5713.8</v>
      </c>
      <c r="O96" s="24" t="s">
        <v>151</v>
      </c>
      <c r="P96" s="26" t="s">
        <v>157</v>
      </c>
      <c r="R96" s="33"/>
    </row>
    <row r="97" spans="1:18" x14ac:dyDescent="0.55000000000000004">
      <c r="A97" s="22">
        <v>96</v>
      </c>
      <c r="B97" s="22">
        <v>2567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8" t="s">
        <v>293</v>
      </c>
      <c r="I97" s="27">
        <v>5706</v>
      </c>
      <c r="J97" s="22" t="s">
        <v>65</v>
      </c>
      <c r="K97" s="24" t="s">
        <v>61</v>
      </c>
      <c r="L97" s="24" t="s">
        <v>62</v>
      </c>
      <c r="M97" s="25">
        <v>5706</v>
      </c>
      <c r="N97" s="25">
        <v>5706</v>
      </c>
      <c r="O97" s="24" t="s">
        <v>295</v>
      </c>
      <c r="P97" s="26" t="s">
        <v>294</v>
      </c>
    </row>
    <row r="98" spans="1:18" x14ac:dyDescent="0.55000000000000004">
      <c r="A98" s="22">
        <v>97</v>
      </c>
      <c r="B98" s="22">
        <v>2567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3" t="s">
        <v>210</v>
      </c>
      <c r="I98" s="27">
        <v>5700</v>
      </c>
      <c r="J98" s="22" t="s">
        <v>65</v>
      </c>
      <c r="K98" s="24" t="s">
        <v>61</v>
      </c>
      <c r="L98" s="24" t="s">
        <v>62</v>
      </c>
      <c r="M98" s="25">
        <v>5700</v>
      </c>
      <c r="N98" s="25">
        <v>5700</v>
      </c>
      <c r="O98" s="24" t="s">
        <v>209</v>
      </c>
      <c r="P98" s="26" t="s">
        <v>208</v>
      </c>
      <c r="R98" s="33"/>
    </row>
    <row r="99" spans="1:18" x14ac:dyDescent="0.55000000000000004">
      <c r="A99" s="22">
        <v>98</v>
      </c>
      <c r="B99" s="22">
        <v>2567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3" t="s">
        <v>132</v>
      </c>
      <c r="I99" s="27">
        <v>5600</v>
      </c>
      <c r="J99" s="22" t="s">
        <v>65</v>
      </c>
      <c r="K99" s="24" t="s">
        <v>61</v>
      </c>
      <c r="L99" s="24" t="s">
        <v>62</v>
      </c>
      <c r="M99" s="25">
        <v>5600</v>
      </c>
      <c r="N99" s="25">
        <v>5600</v>
      </c>
      <c r="O99" s="24" t="s">
        <v>133</v>
      </c>
      <c r="P99" s="26" t="s">
        <v>134</v>
      </c>
    </row>
    <row r="100" spans="1:18" x14ac:dyDescent="0.55000000000000004">
      <c r="A100" s="22">
        <v>99</v>
      </c>
      <c r="B100" s="22">
        <v>2567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3" t="s">
        <v>137</v>
      </c>
      <c r="I100" s="27">
        <v>5346</v>
      </c>
      <c r="J100" s="22" t="s">
        <v>65</v>
      </c>
      <c r="K100" s="24" t="s">
        <v>61</v>
      </c>
      <c r="L100" s="24" t="s">
        <v>62</v>
      </c>
      <c r="M100" s="25">
        <v>5346</v>
      </c>
      <c r="N100" s="25">
        <v>5346</v>
      </c>
      <c r="O100" s="24" t="s">
        <v>151</v>
      </c>
      <c r="P100" s="26" t="s">
        <v>152</v>
      </c>
    </row>
    <row r="101" spans="1:18" x14ac:dyDescent="0.55000000000000004">
      <c r="A101" s="22">
        <v>100</v>
      </c>
      <c r="B101" s="22">
        <v>2567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3" t="s">
        <v>172</v>
      </c>
      <c r="I101" s="27">
        <v>5305</v>
      </c>
      <c r="J101" s="22" t="s">
        <v>65</v>
      </c>
      <c r="K101" s="24" t="s">
        <v>61</v>
      </c>
      <c r="L101" s="24" t="s">
        <v>62</v>
      </c>
      <c r="M101" s="25">
        <v>5305</v>
      </c>
      <c r="N101" s="25">
        <v>5305</v>
      </c>
      <c r="O101" s="24" t="s">
        <v>173</v>
      </c>
      <c r="P101" s="26" t="s">
        <v>174</v>
      </c>
    </row>
    <row r="102" spans="1:18" x14ac:dyDescent="0.55000000000000004">
      <c r="A102" s="22">
        <v>101</v>
      </c>
      <c r="B102" s="22">
        <v>2567</v>
      </c>
      <c r="C102" s="22" t="s">
        <v>55</v>
      </c>
      <c r="D102" s="22" t="s">
        <v>56</v>
      </c>
      <c r="E102" s="22" t="s">
        <v>57</v>
      </c>
      <c r="F102" s="22" t="s">
        <v>58</v>
      </c>
      <c r="G102" s="22" t="s">
        <v>59</v>
      </c>
      <c r="H102" s="23" t="s">
        <v>178</v>
      </c>
      <c r="I102" s="27">
        <v>5274.2</v>
      </c>
      <c r="J102" s="22" t="s">
        <v>65</v>
      </c>
      <c r="K102" s="24" t="s">
        <v>61</v>
      </c>
      <c r="L102" s="24" t="s">
        <v>62</v>
      </c>
      <c r="M102" s="25">
        <v>5274.2</v>
      </c>
      <c r="N102" s="25">
        <v>5274.2</v>
      </c>
      <c r="O102" s="24" t="s">
        <v>179</v>
      </c>
      <c r="P102" s="26" t="s">
        <v>180</v>
      </c>
    </row>
    <row r="103" spans="1:18" x14ac:dyDescent="0.55000000000000004">
      <c r="A103" s="22">
        <v>102</v>
      </c>
      <c r="B103" s="22">
        <v>2567</v>
      </c>
      <c r="C103" s="22" t="s">
        <v>55</v>
      </c>
      <c r="D103" s="22" t="s">
        <v>56</v>
      </c>
      <c r="E103" s="22" t="s">
        <v>57</v>
      </c>
      <c r="F103" s="22" t="s">
        <v>58</v>
      </c>
      <c r="G103" s="22" t="s">
        <v>59</v>
      </c>
      <c r="H103" s="23" t="s">
        <v>236</v>
      </c>
      <c r="I103" s="27">
        <v>5255</v>
      </c>
      <c r="J103" s="22" t="s">
        <v>65</v>
      </c>
      <c r="K103" s="24" t="s">
        <v>61</v>
      </c>
      <c r="L103" s="24" t="s">
        <v>62</v>
      </c>
      <c r="M103" s="25">
        <v>5255</v>
      </c>
      <c r="N103" s="25">
        <v>5255</v>
      </c>
      <c r="O103" s="24" t="s">
        <v>237</v>
      </c>
      <c r="P103" s="26" t="s">
        <v>241</v>
      </c>
    </row>
    <row r="104" spans="1:18" x14ac:dyDescent="0.55000000000000004">
      <c r="A104" s="22">
        <v>103</v>
      </c>
      <c r="B104" s="22">
        <v>2567</v>
      </c>
      <c r="C104" s="22" t="s">
        <v>55</v>
      </c>
      <c r="D104" s="22" t="s">
        <v>56</v>
      </c>
      <c r="E104" s="22" t="s">
        <v>57</v>
      </c>
      <c r="F104" s="22" t="s">
        <v>58</v>
      </c>
      <c r="G104" s="22" t="s">
        <v>59</v>
      </c>
      <c r="H104" s="23" t="s">
        <v>213</v>
      </c>
      <c r="I104" s="27">
        <v>5160</v>
      </c>
      <c r="J104" s="22" t="s">
        <v>65</v>
      </c>
      <c r="K104" s="24" t="s">
        <v>61</v>
      </c>
      <c r="L104" s="24" t="s">
        <v>62</v>
      </c>
      <c r="M104" s="25">
        <v>5160</v>
      </c>
      <c r="N104" s="25">
        <v>5160</v>
      </c>
      <c r="O104" s="24" t="s">
        <v>201</v>
      </c>
      <c r="P104" s="26" t="s">
        <v>219</v>
      </c>
    </row>
    <row r="105" spans="1:18" x14ac:dyDescent="0.55000000000000004">
      <c r="A105" s="22">
        <v>104</v>
      </c>
      <c r="B105" s="22">
        <v>2567</v>
      </c>
      <c r="C105" s="22" t="s">
        <v>55</v>
      </c>
      <c r="D105" s="22" t="s">
        <v>56</v>
      </c>
      <c r="E105" s="22" t="s">
        <v>57</v>
      </c>
      <c r="F105" s="22" t="s">
        <v>58</v>
      </c>
      <c r="G105" s="22" t="s">
        <v>59</v>
      </c>
      <c r="H105" s="23" t="s">
        <v>199</v>
      </c>
      <c r="I105" s="27">
        <v>5110</v>
      </c>
      <c r="J105" s="22" t="s">
        <v>65</v>
      </c>
      <c r="K105" s="24" t="s">
        <v>61</v>
      </c>
      <c r="L105" s="24" t="s">
        <v>62</v>
      </c>
      <c r="M105" s="25">
        <v>5110</v>
      </c>
      <c r="N105" s="25">
        <v>5110</v>
      </c>
      <c r="O105" s="24" t="s">
        <v>201</v>
      </c>
      <c r="P105" s="26" t="s">
        <v>205</v>
      </c>
    </row>
    <row r="106" spans="1:18" x14ac:dyDescent="0.55000000000000004">
      <c r="A106" s="22">
        <v>105</v>
      </c>
      <c r="B106" s="22">
        <v>2567</v>
      </c>
      <c r="C106" s="22" t="s">
        <v>55</v>
      </c>
      <c r="D106" s="22" t="s">
        <v>56</v>
      </c>
      <c r="E106" s="22" t="s">
        <v>57</v>
      </c>
      <c r="F106" s="22" t="s">
        <v>58</v>
      </c>
      <c r="G106" s="22" t="s">
        <v>59</v>
      </c>
      <c r="H106" s="28" t="s">
        <v>265</v>
      </c>
      <c r="I106" s="27">
        <v>3000</v>
      </c>
      <c r="J106" s="22" t="s">
        <v>65</v>
      </c>
      <c r="K106" s="24" t="s">
        <v>61</v>
      </c>
      <c r="L106" s="24" t="s">
        <v>62</v>
      </c>
      <c r="M106" s="25">
        <v>3000</v>
      </c>
      <c r="N106" s="25">
        <v>3000</v>
      </c>
      <c r="O106" s="24" t="s">
        <v>267</v>
      </c>
      <c r="P106" s="26" t="s">
        <v>268</v>
      </c>
    </row>
    <row r="107" spans="1:18" x14ac:dyDescent="0.55000000000000004">
      <c r="O107" s="24" t="s">
        <v>286</v>
      </c>
    </row>
  </sheetData>
  <dataValidations count="2">
    <dataValidation type="list" allowBlank="1" showInputMessage="1" showErrorMessage="1" sqref="L2:L106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2025-01-09T08:15:12Z</cp:lastPrinted>
  <dcterms:created xsi:type="dcterms:W3CDTF">2024-09-18T07:07:46Z</dcterms:created>
  <dcterms:modified xsi:type="dcterms:W3CDTF">2025-04-09T01:54:50Z</dcterms:modified>
</cp:coreProperties>
</file>